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497" activeTab="497"/>
  </bookViews>
  <sheets>
    <sheet name="9088" sheetId="1" r:id="rId1"/>
    <sheet name="0455" sheetId="2" r:id="rId2"/>
    <sheet name="8664" sheetId="3" r:id="rId3"/>
    <sheet name="4918" sheetId="4" r:id="rId4"/>
    <sheet name="8894" sheetId="5" r:id="rId5"/>
    <sheet name="8140" sheetId="6" r:id="rId6"/>
    <sheet name="2683" sheetId="7" r:id="rId7"/>
    <sheet name="8593" sheetId="8" r:id="rId8"/>
    <sheet name="2223" sheetId="9" r:id="rId9"/>
    <sheet name="4036" sheetId="10" r:id="rId10"/>
    <sheet name="1598" sheetId="11" r:id="rId11"/>
    <sheet name="王涛" sheetId="12" r:id="rId12"/>
    <sheet name="9948" sheetId="13" r:id="rId13"/>
    <sheet name="5036" sheetId="14" r:id="rId14"/>
    <sheet name="0397" sheetId="15" r:id="rId15"/>
    <sheet name="6758" sheetId="16" r:id="rId16"/>
    <sheet name="6692" sheetId="17" r:id="rId17"/>
    <sheet name="7888" sheetId="18" r:id="rId18"/>
    <sheet name="6634" sheetId="19" r:id="rId19"/>
    <sheet name="7903" sheetId="20" r:id="rId20"/>
    <sheet name="5691" sheetId="21" r:id="rId21"/>
    <sheet name="8297" sheetId="22" r:id="rId22"/>
    <sheet name="8410" sheetId="23" r:id="rId23"/>
    <sheet name="4066" sheetId="24" r:id="rId24"/>
    <sheet name="3051" sheetId="25" r:id="rId25"/>
    <sheet name="0007" sheetId="26" r:id="rId26"/>
    <sheet name="8634" sheetId="27" r:id="rId27"/>
    <sheet name="7066" sheetId="28" r:id="rId28"/>
    <sheet name="4251" sheetId="29" r:id="rId29"/>
    <sheet name="7981" sheetId="30" r:id="rId30"/>
    <sheet name="1548" sheetId="31" r:id="rId31"/>
    <sheet name="5693" sheetId="38" r:id="rId32"/>
    <sheet name="2222" sheetId="39" r:id="rId33"/>
    <sheet name="1905" sheetId="40" r:id="rId34"/>
    <sheet name="4464" sheetId="41" r:id="rId35"/>
    <sheet name="3336" sheetId="42" r:id="rId36"/>
    <sheet name="4625" sheetId="46" r:id="rId37"/>
    <sheet name="7789" sheetId="47" r:id="rId38"/>
    <sheet name="5545" sheetId="48" r:id="rId39"/>
    <sheet name="5866" sheetId="49" r:id="rId40"/>
    <sheet name="4015" sheetId="50" r:id="rId41"/>
    <sheet name="5259" sheetId="51" r:id="rId42"/>
    <sheet name="9821" sheetId="52" r:id="rId43"/>
    <sheet name="3960" sheetId="53" r:id="rId44"/>
    <sheet name="3306" sheetId="54" r:id="rId45"/>
    <sheet name="0367" sheetId="55" r:id="rId46"/>
    <sheet name="2772" sheetId="56" r:id="rId47"/>
    <sheet name="9939" sheetId="57" r:id="rId48"/>
    <sheet name="0031" sheetId="58" r:id="rId49"/>
    <sheet name="9372" sheetId="59" r:id="rId50"/>
    <sheet name="4915" sheetId="60" r:id="rId51"/>
    <sheet name="0201" sheetId="61" r:id="rId52"/>
    <sheet name="1010" sheetId="62" r:id="rId53"/>
    <sheet name="6317" sheetId="63" r:id="rId54"/>
    <sheet name="6281" sheetId="64" r:id="rId55"/>
    <sheet name="7526" sheetId="65" r:id="rId56"/>
    <sheet name="裴" sheetId="66" r:id="rId57"/>
    <sheet name="7711" sheetId="67" r:id="rId58"/>
    <sheet name="4955" sheetId="68" r:id="rId59"/>
    <sheet name="6027" sheetId="69" r:id="rId60"/>
    <sheet name="8799" sheetId="70" r:id="rId61"/>
    <sheet name="5340" sheetId="71" r:id="rId62"/>
    <sheet name="6962" sheetId="72" r:id="rId63"/>
    <sheet name="8553" sheetId="73" r:id="rId64"/>
    <sheet name="0718" sheetId="74" r:id="rId65"/>
    <sheet name="7848" sheetId="75" r:id="rId66"/>
    <sheet name="4998" sheetId="76" r:id="rId67"/>
    <sheet name="5717" sheetId="77" r:id="rId68"/>
    <sheet name="1757" sheetId="78" r:id="rId69"/>
    <sheet name="0508" sheetId="79" r:id="rId70"/>
    <sheet name="3076" sheetId="80" r:id="rId71"/>
    <sheet name="9477" sheetId="81" r:id="rId72"/>
    <sheet name="1831" sheetId="82" r:id="rId73"/>
    <sheet name="5346" sheetId="83" r:id="rId74"/>
    <sheet name="6891" sheetId="84" r:id="rId75"/>
    <sheet name="8352" sheetId="85" r:id="rId76"/>
    <sheet name="6009" sheetId="86" r:id="rId77"/>
    <sheet name="8158" sheetId="87" r:id="rId78"/>
    <sheet name="2281" sheetId="88" r:id="rId79"/>
    <sheet name="0758" sheetId="89" r:id="rId80"/>
    <sheet name="6989" sheetId="90" r:id="rId81"/>
    <sheet name="1858" sheetId="91" r:id="rId82"/>
    <sheet name="2308" sheetId="92" r:id="rId83"/>
    <sheet name="2882" sheetId="93" r:id="rId84"/>
    <sheet name="2570" sheetId="94" r:id="rId85"/>
    <sheet name="7001" sheetId="95" r:id="rId86"/>
    <sheet name="2005" sheetId="96" r:id="rId87"/>
    <sheet name="0855" sheetId="97" r:id="rId88"/>
    <sheet name="0108" sheetId="98" r:id="rId89"/>
    <sheet name="2749" sheetId="99" r:id="rId90"/>
    <sheet name="6675" sheetId="100" r:id="rId91"/>
    <sheet name="5070" sheetId="101" r:id="rId92"/>
    <sheet name="6607" sheetId="102" r:id="rId93"/>
    <sheet name="3615" sheetId="103" r:id="rId94"/>
    <sheet name="3805" sheetId="104" r:id="rId95"/>
    <sheet name="5334" sheetId="105" r:id="rId96"/>
    <sheet name="2447" sheetId="106" r:id="rId97"/>
    <sheet name="8169" sheetId="107" r:id="rId98"/>
    <sheet name="8272" sheetId="108" r:id="rId99"/>
    <sheet name="0914" sheetId="109" r:id="rId100"/>
    <sheet name="1227" sheetId="110" r:id="rId101"/>
    <sheet name="1284" sheetId="111" r:id="rId102"/>
    <sheet name="4148" sheetId="112" r:id="rId103"/>
    <sheet name="6528" sheetId="113" r:id="rId104"/>
    <sheet name="2355" sheetId="114" r:id="rId105"/>
    <sheet name="1013" sheetId="115" r:id="rId106"/>
    <sheet name="4079" sheetId="116" r:id="rId107"/>
    <sheet name="3888" sheetId="117" r:id="rId108"/>
    <sheet name="9671" sheetId="118" r:id="rId109"/>
    <sheet name="3878" sheetId="119" r:id="rId110"/>
    <sheet name="6484" sheetId="120" r:id="rId111"/>
    <sheet name="1705" sheetId="121" r:id="rId112"/>
    <sheet name="8712" sheetId="122" r:id="rId113"/>
    <sheet name="6541" sheetId="123" r:id="rId114"/>
    <sheet name="7683" sheetId="124" r:id="rId115"/>
    <sheet name="0645" sheetId="125" r:id="rId116"/>
    <sheet name="2006" sheetId="126" r:id="rId117"/>
    <sheet name="9999" sheetId="127" r:id="rId118"/>
    <sheet name="1501" sheetId="128" r:id="rId119"/>
    <sheet name="8934" sheetId="129" r:id="rId120"/>
    <sheet name="3612" sheetId="130" r:id="rId121"/>
    <sheet name="9892" sheetId="131" r:id="rId122"/>
    <sheet name="8887" sheetId="132" r:id="rId123"/>
    <sheet name="2443" sheetId="133" r:id="rId124"/>
    <sheet name="8557" sheetId="134" r:id="rId125"/>
    <sheet name="9179" sheetId="135" r:id="rId126"/>
    <sheet name="7483" sheetId="136" r:id="rId127"/>
    <sheet name="8817" sheetId="137" r:id="rId128"/>
    <sheet name="4130" sheetId="138" r:id="rId129"/>
    <sheet name="9631" sheetId="139" r:id="rId130"/>
    <sheet name="3130" sheetId="140" r:id="rId131"/>
    <sheet name="8586" sheetId="141" r:id="rId132"/>
    <sheet name="3539" sheetId="142" r:id="rId133"/>
    <sheet name="7388" sheetId="143" r:id="rId134"/>
    <sheet name="3058" sheetId="144" r:id="rId135"/>
    <sheet name="5592" sheetId="145" r:id="rId136"/>
    <sheet name="9472" sheetId="146" r:id="rId137"/>
    <sheet name="3216" sheetId="147" r:id="rId138"/>
    <sheet name="7606" sheetId="148" r:id="rId139"/>
    <sheet name="0153" sheetId="149" r:id="rId140"/>
    <sheet name="8137" sheetId="150" r:id="rId141"/>
    <sheet name="6750" sheetId="151" r:id="rId142"/>
    <sheet name="2782" sheetId="152" r:id="rId143"/>
    <sheet name="0795" sheetId="153" r:id="rId144"/>
    <sheet name="2787" sheetId="154" r:id="rId145"/>
    <sheet name="1404" sheetId="155" r:id="rId146"/>
    <sheet name="7370" sheetId="156" r:id="rId147"/>
    <sheet name="8293" sheetId="157" r:id="rId148"/>
    <sheet name="5598" sheetId="158" r:id="rId149"/>
    <sheet name="6393" sheetId="159" r:id="rId150"/>
    <sheet name="6703" sheetId="160" r:id="rId151"/>
    <sheet name="0171" sheetId="161" r:id="rId152"/>
    <sheet name="5885" sheetId="162" r:id="rId153"/>
    <sheet name="8725" sheetId="163" r:id="rId154"/>
    <sheet name="8785" sheetId="164" r:id="rId155"/>
    <sheet name="7515" sheetId="165" r:id="rId156"/>
    <sheet name="2724" sheetId="166" r:id="rId157"/>
    <sheet name="4376" sheetId="167" r:id="rId158"/>
    <sheet name="6278" sheetId="168" r:id="rId159"/>
    <sheet name="2938" sheetId="169" r:id="rId160"/>
    <sheet name="0170" sheetId="170" r:id="rId161"/>
    <sheet name="8375" sheetId="171" r:id="rId162"/>
    <sheet name="2103" sheetId="172" r:id="rId163"/>
    <sheet name="2779" sheetId="173" r:id="rId164"/>
    <sheet name="6657" sheetId="174" r:id="rId165"/>
    <sheet name="5483" sheetId="175" r:id="rId166"/>
    <sheet name="3967" sheetId="176" r:id="rId167"/>
    <sheet name="5803" sheetId="177" r:id="rId168"/>
    <sheet name="2660" sheetId="178" r:id="rId169"/>
    <sheet name="5533" sheetId="179" r:id="rId170"/>
    <sheet name="0183" sheetId="180" r:id="rId171"/>
    <sheet name="3352" sheetId="181" r:id="rId172"/>
    <sheet name="5606" sheetId="182" r:id="rId173"/>
    <sheet name="7427" sheetId="183" r:id="rId174"/>
    <sheet name="9469" sheetId="184" r:id="rId175"/>
    <sheet name="0712" sheetId="185" r:id="rId176"/>
    <sheet name="0928" sheetId="186" r:id="rId177"/>
    <sheet name="5768" sheetId="187" r:id="rId178"/>
    <sheet name="7312" sheetId="188" r:id="rId179"/>
    <sheet name="9831" sheetId="189" r:id="rId180"/>
    <sheet name="7259" sheetId="190" r:id="rId181"/>
    <sheet name="6218" sheetId="191" r:id="rId182"/>
    <sheet name="2173" sheetId="192" r:id="rId183"/>
    <sheet name="5520" sheetId="193" r:id="rId184"/>
    <sheet name="7319" sheetId="194" r:id="rId185"/>
    <sheet name="0411" sheetId="195" r:id="rId186"/>
    <sheet name="9530" sheetId="196" r:id="rId187"/>
    <sheet name="1454" sheetId="197" r:id="rId188"/>
    <sheet name="0313" sheetId="198" r:id="rId189"/>
    <sheet name="7599" sheetId="199" r:id="rId190"/>
    <sheet name="2957" sheetId="200" r:id="rId191"/>
    <sheet name="9505" sheetId="201" r:id="rId192"/>
    <sheet name="8303" sheetId="202" r:id="rId193"/>
    <sheet name="0241" sheetId="203" r:id="rId194"/>
    <sheet name="4854" sheetId="204" r:id="rId195"/>
    <sheet name="7268" sheetId="205" r:id="rId196"/>
    <sheet name="1644" sheetId="206" r:id="rId197"/>
    <sheet name="4426" sheetId="207" r:id="rId198"/>
    <sheet name="9503" sheetId="208" r:id="rId199"/>
    <sheet name="62772" sheetId="209" r:id="rId200"/>
    <sheet name="8590" sheetId="210" r:id="rId201"/>
    <sheet name="3071" sheetId="211" r:id="rId202"/>
    <sheet name="4340" sheetId="212" r:id="rId203"/>
    <sheet name="8728" sheetId="213" r:id="rId204"/>
    <sheet name="8053" sheetId="214" r:id="rId205"/>
    <sheet name="1236" sheetId="215" r:id="rId206"/>
    <sheet name="4355" sheetId="216" r:id="rId207"/>
    <sheet name="8434" sheetId="217" r:id="rId208"/>
    <sheet name="8765" sheetId="218" r:id="rId209"/>
    <sheet name="1739" sheetId="219" r:id="rId210"/>
    <sheet name="8386" sheetId="220" r:id="rId211"/>
    <sheet name="3808" sheetId="221" r:id="rId212"/>
    <sheet name="4502" sheetId="222" r:id="rId213"/>
    <sheet name="7110" sheetId="223" r:id="rId214"/>
    <sheet name="0671" sheetId="224" r:id="rId215"/>
    <sheet name="97259" sheetId="225" r:id="rId216"/>
    <sheet name="5195" sheetId="226" r:id="rId217"/>
    <sheet name="4976" sheetId="227" r:id="rId218"/>
    <sheet name="0389" sheetId="228" r:id="rId219"/>
    <sheet name="2837" sheetId="229" r:id="rId220"/>
    <sheet name="8818" sheetId="230" r:id="rId221"/>
    <sheet name="4033" sheetId="231" r:id="rId222"/>
    <sheet name="2074" sheetId="232" r:id="rId223"/>
    <sheet name="3608" sheetId="233" r:id="rId224"/>
    <sheet name="3715" sheetId="234" r:id="rId225"/>
    <sheet name="9277" sheetId="235" r:id="rId226"/>
    <sheet name="4503" sheetId="236" r:id="rId227"/>
    <sheet name="8178" sheetId="237" r:id="rId228"/>
    <sheet name="4997" sheetId="238" r:id="rId229"/>
    <sheet name="6524" sheetId="239" r:id="rId230"/>
    <sheet name="8102" sheetId="240" r:id="rId231"/>
    <sheet name="5087" sheetId="241" r:id="rId232"/>
    <sheet name="7257" sheetId="242" r:id="rId233"/>
    <sheet name="8598" sheetId="243" r:id="rId234"/>
    <sheet name="9781" sheetId="244" r:id="rId235"/>
    <sheet name=" 5479" sheetId="245" r:id="rId236"/>
    <sheet name="1756" sheetId="246" r:id="rId237"/>
    <sheet name="6391" sheetId="247" r:id="rId238"/>
    <sheet name="5154" sheetId="248" r:id="rId239"/>
    <sheet name="8774" sheetId="249" r:id="rId240"/>
    <sheet name="2985" sheetId="250" r:id="rId241"/>
    <sheet name="8444" sheetId="251" r:id="rId242"/>
    <sheet name="6684" sheetId="252" r:id="rId243"/>
    <sheet name="2213" sheetId="253" r:id="rId244"/>
    <sheet name="1009" sheetId="254" r:id="rId245"/>
    <sheet name="1125" sheetId="255" r:id="rId246"/>
    <sheet name="7885" sheetId="256" r:id="rId247"/>
    <sheet name="9728" sheetId="257" r:id="rId248"/>
    <sheet name="3007" sheetId="258" r:id="rId249"/>
    <sheet name="5575" sheetId="259" r:id="rId250"/>
    <sheet name="3955" sheetId="260" r:id="rId251"/>
    <sheet name="3037" sheetId="261" r:id="rId252"/>
    <sheet name="1156" sheetId="262" r:id="rId253"/>
    <sheet name="5934" sheetId="263" r:id="rId254"/>
    <sheet name="6219" sheetId="264" r:id="rId255"/>
    <sheet name="5098" sheetId="265" r:id="rId256"/>
    <sheet name="5578" sheetId="266" r:id="rId257"/>
    <sheet name="9186" sheetId="267" r:id="rId258"/>
    <sheet name="4199" sheetId="268" r:id="rId259"/>
    <sheet name="4965" sheetId="269" r:id="rId260"/>
    <sheet name="8475" sheetId="270" r:id="rId261"/>
    <sheet name="2482" sheetId="271" r:id="rId262"/>
    <sheet name="6890" sheetId="272" r:id="rId263"/>
    <sheet name="2991" sheetId="273" r:id="rId264"/>
    <sheet name="9589" sheetId="274" r:id="rId265"/>
    <sheet name="8436" sheetId="275" r:id="rId266"/>
    <sheet name="4732" sheetId="276" r:id="rId267"/>
    <sheet name="7569" sheetId="277" r:id="rId268"/>
    <sheet name="3048" sheetId="278" r:id="rId269"/>
    <sheet name="9132" sheetId="279" r:id="rId270"/>
    <sheet name="3372" sheetId="280" r:id="rId271"/>
    <sheet name="4776" sheetId="281" r:id="rId272"/>
    <sheet name="0164" sheetId="282" r:id="rId273"/>
    <sheet name="9404" sheetId="283" r:id="rId274"/>
    <sheet name="2663" sheetId="284" r:id="rId275"/>
    <sheet name="4797" sheetId="285" r:id="rId276"/>
    <sheet name="7714" sheetId="286" r:id="rId277"/>
    <sheet name="2464" sheetId="287" r:id="rId278"/>
    <sheet name="7088" sheetId="288" r:id="rId279"/>
    <sheet name="4123" sheetId="289" r:id="rId280"/>
    <sheet name="9124" sheetId="290" r:id="rId281"/>
    <sheet name="3124" sheetId="291" r:id="rId282"/>
    <sheet name="6464" sheetId="292" r:id="rId283"/>
    <sheet name="2718" sheetId="293" r:id="rId284"/>
    <sheet name="7568" sheetId="294" r:id="rId285"/>
    <sheet name="0422" sheetId="295" r:id="rId286"/>
    <sheet name="9983" sheetId="296" r:id="rId287"/>
    <sheet name="9391" sheetId="297" r:id="rId288"/>
    <sheet name="2059" sheetId="298" r:id="rId289"/>
    <sheet name="4532" sheetId="299" r:id="rId290"/>
    <sheet name="2089" sheetId="300" r:id="rId291"/>
    <sheet name="34340" sheetId="301" r:id="rId292"/>
    <sheet name="5110" sheetId="302" r:id="rId293"/>
    <sheet name="3815" sheetId="303" r:id="rId294"/>
    <sheet name="9098" sheetId="304" r:id="rId295"/>
    <sheet name="8165" sheetId="305" r:id="rId296"/>
    <sheet name="7446" sheetId="306" r:id="rId297"/>
    <sheet name="0139" sheetId="307" r:id="rId298"/>
    <sheet name="2066" sheetId="308" r:id="rId299"/>
    <sheet name="3228" sheetId="309" r:id="rId300"/>
    <sheet name="8337" sheetId="310" r:id="rId301"/>
    <sheet name="5202" sheetId="311" r:id="rId302"/>
    <sheet name="60411" sheetId="312" r:id="rId303"/>
    <sheet name="5873" sheetId="313" r:id="rId304"/>
    <sheet name="6098" sheetId="314" r:id="rId305"/>
    <sheet name="6790" sheetId="315" r:id="rId306"/>
    <sheet name="1344" sheetId="316" r:id="rId307"/>
    <sheet name="3778" sheetId="317" r:id="rId308"/>
    <sheet name="2686" sheetId="318" r:id="rId309"/>
    <sheet name="4493" sheetId="319" r:id="rId310"/>
    <sheet name="1124" sheetId="320" r:id="rId311"/>
    <sheet name="2159" sheetId="321" r:id="rId312"/>
    <sheet name="1023" sheetId="322" r:id="rId313"/>
    <sheet name="0703" sheetId="323" r:id="rId314"/>
    <sheet name="3675" sheetId="324" r:id="rId315"/>
    <sheet name="1329" sheetId="325" r:id="rId316"/>
    <sheet name="0186" sheetId="326" r:id="rId317"/>
    <sheet name="7087" sheetId="327" r:id="rId318"/>
    <sheet name="8769" sheetId="328" r:id="rId319"/>
    <sheet name="7559" sheetId="329" r:id="rId320"/>
    <sheet name="40914" sheetId="330" r:id="rId321"/>
    <sheet name="5538" sheetId="331" r:id="rId322"/>
    <sheet name="1567" sheetId="332" r:id="rId323"/>
    <sheet name="2358" sheetId="333" r:id="rId324"/>
    <sheet name="7314" sheetId="334" r:id="rId325"/>
    <sheet name="6115" sheetId="335" r:id="rId326"/>
    <sheet name="8959" sheetId="336" r:id="rId327"/>
    <sheet name="3434" sheetId="337" r:id="rId328"/>
    <sheet name="7062" sheetId="338" r:id="rId329"/>
    <sheet name="5095" sheetId="339" r:id="rId330"/>
    <sheet name="5027" sheetId="340" r:id="rId331"/>
    <sheet name="6728" sheetId="341" r:id="rId332"/>
    <sheet name="7808" sheetId="342" r:id="rId333"/>
    <sheet name="0113" sheetId="343" r:id="rId334"/>
    <sheet name="6778" sheetId="344" r:id="rId335"/>
    <sheet name="3991" sheetId="345" r:id="rId336"/>
    <sheet name="2823" sheetId="346" r:id="rId337"/>
    <sheet name="3226" sheetId="347" r:id="rId338"/>
    <sheet name="8727" sheetId="348" r:id="rId339"/>
    <sheet name="6602" sheetId="349" r:id="rId340"/>
    <sheet name="95087" sheetId="350" r:id="rId341"/>
    <sheet name="2282" sheetId="351" r:id="rId342"/>
    <sheet name="4978" sheetId="352" r:id="rId343"/>
    <sheet name="5499" sheetId="353" r:id="rId344"/>
    <sheet name="7201" sheetId="354" r:id="rId345"/>
    <sheet name="0675" sheetId="355" r:id="rId346"/>
    <sheet name="2530" sheetId="356" r:id="rId347"/>
    <sheet name="7717" sheetId="357" r:id="rId348"/>
    <sheet name="6526" sheetId="358" r:id="rId349"/>
    <sheet name="9445" sheetId="359" r:id="rId350"/>
    <sheet name="6095" sheetId="360" r:id="rId351"/>
    <sheet name="7301" sheetId="361" r:id="rId352"/>
    <sheet name="08158" sheetId="362" r:id="rId353"/>
    <sheet name="2012" sheetId="363" r:id="rId354"/>
    <sheet name="3421" sheetId="364" r:id="rId355"/>
    <sheet name="5075" sheetId="365" r:id="rId356"/>
    <sheet name="9587" sheetId="366" r:id="rId357"/>
    <sheet name="5547" sheetId="367" r:id="rId358"/>
    <sheet name="6647" sheetId="368" r:id="rId359"/>
    <sheet name="9274" sheetId="369" r:id="rId360"/>
    <sheet name="6148" sheetId="370" r:id="rId361"/>
    <sheet name="2401" sheetId="371" r:id="rId362"/>
    <sheet name="4898" sheetId="372" r:id="rId363"/>
    <sheet name="6301" sheetId="373" r:id="rId364"/>
    <sheet name="3094" sheetId="374" r:id="rId365"/>
    <sheet name="8731" sheetId="375" r:id="rId366"/>
    <sheet name="7991" sheetId="376" r:id="rId367"/>
    <sheet name="0072" sheetId="377" r:id="rId368"/>
    <sheet name="9046" sheetId="378" r:id="rId369"/>
    <sheet name="1626" sheetId="379" r:id="rId370"/>
    <sheet name="6468" sheetId="380" r:id="rId371"/>
    <sheet name="6493" sheetId="381" r:id="rId372"/>
    <sheet name="3268" sheetId="382" r:id="rId373"/>
    <sheet name="4448" sheetId="383" r:id="rId374"/>
    <sheet name="5130" sheetId="384" r:id="rId375"/>
    <sheet name="6619" sheetId="385" r:id="rId376"/>
    <sheet name="6127" sheetId="386" r:id="rId377"/>
    <sheet name="4588" sheetId="387" r:id="rId378"/>
    <sheet name="1406" sheetId="388" r:id="rId379"/>
    <sheet name="9967" sheetId="389" r:id="rId380"/>
    <sheet name="9932" sheetId="390" r:id="rId381"/>
    <sheet name="8718" sheetId="391" r:id="rId382"/>
    <sheet name="9449" sheetId="392" r:id="rId383"/>
    <sheet name="1711" sheetId="393" r:id="rId384"/>
    <sheet name="0433" sheetId="394" r:id="rId385"/>
    <sheet name="8200" sheetId="395" r:id="rId386"/>
    <sheet name="8206" sheetId="396" r:id="rId387"/>
    <sheet name="1028" sheetId="397" r:id="rId388"/>
    <sheet name="3924" sheetId="398" r:id="rId389"/>
    <sheet name="6874" sheetId="399" r:id="rId390"/>
    <sheet name="6561" sheetId="400" r:id="rId391"/>
    <sheet name="6597" sheetId="401" r:id="rId392"/>
    <sheet name="3081" sheetId="402" r:id="rId393"/>
    <sheet name="2527" sheetId="403" r:id="rId394"/>
    <sheet name="4202" sheetId="404" r:id="rId395"/>
    <sheet name="2839" sheetId="405" r:id="rId396"/>
    <sheet name="0045" sheetId="406" r:id="rId397"/>
    <sheet name="0687" sheetId="407" r:id="rId398"/>
    <sheet name="9720" sheetId="408" r:id="rId399"/>
    <sheet name="1931" sheetId="409" r:id="rId400"/>
    <sheet name="5982" sheetId="410" r:id="rId401"/>
    <sheet name="1420" sheetId="411" r:id="rId402"/>
    <sheet name="7067" sheetId="412" r:id="rId403"/>
    <sheet name="20113" sheetId="413" r:id="rId404"/>
    <sheet name="48553" sheetId="414" r:id="rId405"/>
    <sheet name="9580" sheetId="415" r:id="rId406"/>
    <sheet name="0662" sheetId="416" r:id="rId407"/>
    <sheet name="0670" sheetId="417" r:id="rId408"/>
    <sheet name="8810" sheetId="418" r:id="rId409"/>
    <sheet name="8285" sheetId="419" r:id="rId410"/>
    <sheet name="5554" sheetId="420" r:id="rId411"/>
    <sheet name="4190" sheetId="421" r:id="rId412"/>
    <sheet name="6352" sheetId="422" r:id="rId413"/>
    <sheet name="9829" sheetId="423" r:id="rId414"/>
    <sheet name="5422" sheetId="424" r:id="rId415"/>
    <sheet name="3728" sheetId="425" r:id="rId416"/>
    <sheet name="7681" sheetId="426" r:id="rId417"/>
    <sheet name="0520" sheetId="427" r:id="rId418"/>
    <sheet name="9691" sheetId="428" r:id="rId419"/>
    <sheet name="5566" sheetId="429" r:id="rId420"/>
    <sheet name="4492" sheetId="430" r:id="rId421"/>
    <sheet name="9085" sheetId="431" r:id="rId422"/>
    <sheet name="7015" sheetId="432" r:id="rId423"/>
    <sheet name="8698" sheetId="433" r:id="rId424"/>
    <sheet name="49821" sheetId="434" r:id="rId425"/>
    <sheet name="0713" sheetId="435" r:id="rId426"/>
    <sheet name="1062" sheetId="436" r:id="rId427"/>
    <sheet name="9198" sheetId="437" r:id="rId428"/>
    <sheet name="1478" sheetId="438" r:id="rId429"/>
    <sheet name="3870" sheetId="439" r:id="rId430"/>
    <sheet name="5760" sheetId="440" r:id="rId431"/>
    <sheet name="9294" sheetId="441" r:id="rId432"/>
    <sheet name="4065" sheetId="442" r:id="rId433"/>
    <sheet name="6515" sheetId="443" r:id="rId434"/>
    <sheet name="5012" sheetId="444" r:id="rId435"/>
    <sheet name="7919" sheetId="445" r:id="rId436"/>
    <sheet name="1572" sheetId="446" r:id="rId437"/>
    <sheet name="1591" sheetId="447" r:id="rId438"/>
    <sheet name="3091" sheetId="448" r:id="rId439"/>
    <sheet name="7270" sheetId="449" r:id="rId440"/>
    <sheet name="0568" sheetId="450" r:id="rId441"/>
    <sheet name="9998" sheetId="451" r:id="rId442"/>
    <sheet name="6606" sheetId="452" r:id="rId443"/>
    <sheet name="0232" sheetId="453" r:id="rId444"/>
    <sheet name="8615" sheetId="454" r:id="rId445"/>
    <sheet name="5138" sheetId="455" r:id="rId446"/>
    <sheet name="5310" sheetId="456" r:id="rId447"/>
    <sheet name="8008" sheetId="457" r:id="rId448"/>
    <sheet name="3813" sheetId="458" r:id="rId449"/>
    <sheet name="2448" sheetId="459" r:id="rId450"/>
    <sheet name="干洗店7285" sheetId="460" r:id="rId451"/>
    <sheet name="4445" sheetId="461" r:id="rId452"/>
    <sheet name="1008" sheetId="462" r:id="rId453"/>
    <sheet name="9259" sheetId="463" r:id="rId454"/>
    <sheet name="8340" sheetId="464" r:id="rId455"/>
    <sheet name="1652" sheetId="465" r:id="rId456"/>
    <sheet name="8098" sheetId="466" r:id="rId457"/>
    <sheet name="3290" sheetId="467" r:id="rId458"/>
    <sheet name="8979" sheetId="468" r:id="rId459"/>
    <sheet name="5100" sheetId="469" r:id="rId460"/>
    <sheet name="6534" sheetId="470" r:id="rId461"/>
    <sheet name="6087" sheetId="471" r:id="rId462"/>
    <sheet name="赵老板5686" sheetId="472" r:id="rId463"/>
    <sheet name="0525" sheetId="473" r:id="rId464"/>
    <sheet name="5608" sheetId="474" r:id="rId465"/>
    <sheet name="0176" sheetId="475" r:id="rId466"/>
    <sheet name="7463" sheetId="476" r:id="rId467"/>
    <sheet name="9916" sheetId="477" r:id="rId468"/>
    <sheet name="4363" sheetId="478" r:id="rId469"/>
    <sheet name="7625" sheetId="479" r:id="rId470"/>
    <sheet name="6693" sheetId="480" r:id="rId471"/>
    <sheet name="9991" sheetId="481" r:id="rId472"/>
    <sheet name="1216" sheetId="482" r:id="rId473"/>
    <sheet name="6234" sheetId="483" r:id="rId474"/>
    <sheet name="3067" sheetId="484" r:id="rId475"/>
    <sheet name="0445" sheetId="485" r:id="rId476"/>
    <sheet name="8480" sheetId="486" r:id="rId477"/>
    <sheet name="牙科没妹妹6818" sheetId="487" r:id="rId478"/>
    <sheet name="4017" sheetId="488" r:id="rId479"/>
    <sheet name="5085" sheetId="489" r:id="rId480"/>
    <sheet name="1464" sheetId="490" r:id="rId481"/>
    <sheet name="3440" sheetId="491" r:id="rId482"/>
    <sheet name="6553" sheetId="492" r:id="rId483"/>
    <sheet name="9238" sheetId="493" r:id="rId484"/>
    <sheet name="5279" sheetId="494" r:id="rId485"/>
    <sheet name="7541" sheetId="495" r:id="rId486"/>
    <sheet name="8021" sheetId="496" r:id="rId487"/>
    <sheet name="5602" sheetId="497" r:id="rId488"/>
    <sheet name="6300" sheetId="498" r:id="rId489"/>
    <sheet name="8738" sheetId="499" r:id="rId490"/>
    <sheet name="9491" sheetId="500" r:id="rId491"/>
    <sheet name="7660" sheetId="501" r:id="rId492"/>
    <sheet name="6453" sheetId="502" r:id="rId493"/>
    <sheet name="8537" sheetId="503" r:id="rId494"/>
    <sheet name="9051" sheetId="504" r:id="rId495"/>
    <sheet name="4733" sheetId="505" r:id="rId496"/>
    <sheet name="7317" sheetId="506" r:id="rId497"/>
    <sheet name="7385" sheetId="507" r:id="rId498"/>
    <sheet name="0220" sheetId="508" r:id="rId499"/>
    <sheet name="5791" sheetId="509" r:id="rId500"/>
    <sheet name="0515" sheetId="510" r:id="rId501"/>
    <sheet name="0887" sheetId="511" r:id="rId502"/>
    <sheet name="0591" sheetId="512" r:id="rId503"/>
    <sheet name="5995" sheetId="513" r:id="rId504"/>
    <sheet name="7184" sheetId="514" r:id="rId505"/>
    <sheet name="9871" sheetId="515" r:id="rId506"/>
    <sheet name="1233" sheetId="516" r:id="rId507"/>
    <sheet name="4286" sheetId="517" r:id="rId508"/>
    <sheet name="1029" sheetId="518" r:id="rId509"/>
    <sheet name="4526" sheetId="519" r:id="rId510"/>
    <sheet name="3485" sheetId="520" r:id="rId511"/>
    <sheet name="7605" sheetId="521" r:id="rId512"/>
    <sheet name="5382" sheetId="522" r:id="rId513"/>
    <sheet name="4584" sheetId="523" r:id="rId514"/>
    <sheet name="6223" sheetId="524" r:id="rId515"/>
    <sheet name="0330" sheetId="525" r:id="rId516"/>
    <sheet name="7308" sheetId="526" r:id="rId517"/>
    <sheet name="0644" sheetId="527" r:id="rId518"/>
    <sheet name="4905" sheetId="528" r:id="rId519"/>
    <sheet name="7778" sheetId="529" r:id="rId520"/>
    <sheet name="9885" sheetId="530" r:id="rId521"/>
    <sheet name="6183" sheetId="531" r:id="rId522"/>
    <sheet name="6059" sheetId="533" r:id="rId523"/>
    <sheet name="6944" sheetId="534" r:id="rId524"/>
    <sheet name="5078" sheetId="535" r:id="rId525"/>
    <sheet name="0892" sheetId="536" r:id="rId526"/>
    <sheet name="8834" sheetId="537" r:id="rId527"/>
    <sheet name="2723" sheetId="538" r:id="rId528"/>
    <sheet name="9039" sheetId="539" r:id="rId529"/>
    <sheet name="8175" sheetId="540" r:id="rId530"/>
    <sheet name="0188" sheetId="541" r:id="rId531"/>
    <sheet name="2617" sheetId="542" r:id="rId532"/>
    <sheet name="2780" sheetId="543" r:id="rId533"/>
    <sheet name="5680" sheetId="544" r:id="rId534"/>
    <sheet name="4350" sheetId="545" r:id="rId535"/>
    <sheet name="1909" sheetId="546" r:id="rId536"/>
    <sheet name="8798" sheetId="547" r:id="rId537"/>
    <sheet name="4728" sheetId="548" r:id="rId538"/>
    <sheet name="7379" sheetId="549" r:id="rId539"/>
    <sheet name="2076" sheetId="550" r:id="rId540"/>
    <sheet name="9180" sheetId="551" r:id="rId541"/>
    <sheet name="4292" sheetId="552" r:id="rId542"/>
    <sheet name="9134" sheetId="553" r:id="rId543"/>
    <sheet name="8981" sheetId="554" r:id="rId544"/>
    <sheet name="Sheet1" sheetId="555" r:id="rId545"/>
    <sheet name="Sheet2" sheetId="556" r:id="rId5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<sst xmlns="http://schemas.openxmlformats.org/spreadsheetml/2006/main" count="16781" uniqueCount="1100">
  <si>
    <t>会员充值消费表</t>
  </si>
  <si>
    <t>姓名</t>
  </si>
  <si>
    <t>会员卡号</t>
  </si>
  <si>
    <t>联系方式</t>
  </si>
  <si>
    <t>孙</t>
  </si>
  <si>
    <t>0001</t>
  </si>
  <si>
    <t>充值日期</t>
  </si>
  <si>
    <t>充值金额</t>
  </si>
  <si>
    <t>赠送金额</t>
  </si>
  <si>
    <t>消费日期</t>
  </si>
  <si>
    <t>消费金额</t>
  </si>
  <si>
    <t>余额</t>
  </si>
  <si>
    <t>备注</t>
  </si>
  <si>
    <t>整双换皮翻新</t>
  </si>
  <si>
    <t>c</t>
  </si>
  <si>
    <t>阎</t>
  </si>
  <si>
    <t>0002</t>
  </si>
  <si>
    <t>3,27</t>
  </si>
  <si>
    <t>洗2</t>
  </si>
  <si>
    <t>4,7</t>
  </si>
  <si>
    <t>4,13</t>
  </si>
  <si>
    <t>5,20</t>
  </si>
  <si>
    <t>6,3</t>
  </si>
  <si>
    <t>6,16</t>
  </si>
  <si>
    <t>6,28</t>
  </si>
  <si>
    <t>11,4</t>
  </si>
  <si>
    <t>11,26</t>
  </si>
  <si>
    <t>3,2</t>
  </si>
  <si>
    <t>何</t>
  </si>
  <si>
    <t>0003</t>
  </si>
  <si>
    <t>补胶</t>
  </si>
  <si>
    <t>5,29</t>
  </si>
  <si>
    <t>6,13</t>
  </si>
  <si>
    <t>10,20</t>
  </si>
  <si>
    <t>3,9</t>
  </si>
  <si>
    <t>3,25</t>
  </si>
  <si>
    <t>10元每双不含奢侈品</t>
  </si>
  <si>
    <t>4,1</t>
  </si>
  <si>
    <t>4,16</t>
  </si>
  <si>
    <t>5,26</t>
  </si>
  <si>
    <t>6,19</t>
  </si>
  <si>
    <t>8,15</t>
  </si>
  <si>
    <t>9,8</t>
  </si>
  <si>
    <t>11,1</t>
  </si>
  <si>
    <t>11,17</t>
  </si>
  <si>
    <t>`</t>
  </si>
  <si>
    <t>1,11</t>
  </si>
  <si>
    <t>2,25</t>
  </si>
  <si>
    <t>3,16</t>
  </si>
  <si>
    <t>7,27</t>
  </si>
  <si>
    <t>9,3</t>
  </si>
  <si>
    <t>10,1</t>
  </si>
  <si>
    <t>余7双</t>
  </si>
  <si>
    <t>洗8双</t>
  </si>
  <si>
    <t>11,27</t>
  </si>
  <si>
    <t>扣3双</t>
  </si>
  <si>
    <t>余4双</t>
  </si>
  <si>
    <t>12,4</t>
  </si>
  <si>
    <t>扣2双</t>
  </si>
  <si>
    <t>余2双</t>
  </si>
  <si>
    <t>12,25</t>
  </si>
  <si>
    <t>扣1双</t>
  </si>
  <si>
    <t>余1双</t>
  </si>
  <si>
    <t>1,1</t>
  </si>
  <si>
    <t>2,24</t>
  </si>
  <si>
    <t>3，24</t>
  </si>
  <si>
    <t>8，7</t>
  </si>
  <si>
    <t>9，7</t>
  </si>
  <si>
    <t>9，14</t>
  </si>
  <si>
    <t>10，21</t>
  </si>
  <si>
    <t>10，31</t>
  </si>
  <si>
    <t>11，21</t>
  </si>
  <si>
    <t>11，25</t>
  </si>
  <si>
    <t>11，27</t>
  </si>
  <si>
    <t>12，3</t>
  </si>
  <si>
    <t>12，2</t>
  </si>
  <si>
    <t>3，22</t>
  </si>
  <si>
    <t>4，27</t>
  </si>
  <si>
    <t>w3x</t>
  </si>
  <si>
    <t>桂宇航</t>
  </si>
  <si>
    <t>0004</t>
  </si>
  <si>
    <t>洗1补色黑色鞋补色</t>
  </si>
  <si>
    <t>洗1全翻新范思哲翻新</t>
  </si>
  <si>
    <t>大黄靴翻新</t>
  </si>
  <si>
    <t>洗2儿童鞋</t>
  </si>
  <si>
    <t>洗4儿童鞋</t>
  </si>
  <si>
    <t xml:space="preserve">洗1 </t>
  </si>
  <si>
    <t>洗2补线</t>
  </si>
  <si>
    <t>3，28</t>
  </si>
  <si>
    <t>洗加保养</t>
  </si>
  <si>
    <t>保养修复</t>
  </si>
  <si>
    <t>4,,3</t>
  </si>
  <si>
    <t>3，21</t>
  </si>
  <si>
    <t>翻新180加运费40</t>
  </si>
  <si>
    <t>4，23</t>
  </si>
  <si>
    <t>两双儿童鞋30特殊材质30</t>
  </si>
  <si>
    <t>5,9</t>
  </si>
  <si>
    <t>湿洗1</t>
  </si>
  <si>
    <t>5，9</t>
  </si>
  <si>
    <t>洗衣1去油</t>
  </si>
  <si>
    <t>鞋垫</t>
  </si>
  <si>
    <t>5，10</t>
  </si>
  <si>
    <t>7,15</t>
  </si>
  <si>
    <t>黑色短裤</t>
  </si>
  <si>
    <t>8,1</t>
  </si>
  <si>
    <t>白色短裤</t>
  </si>
  <si>
    <t>洗5</t>
  </si>
  <si>
    <t>洗裤子2奢侈品衣服一</t>
  </si>
  <si>
    <t>9,15</t>
  </si>
  <si>
    <t>洗加粘胶</t>
  </si>
  <si>
    <t>9,22</t>
  </si>
  <si>
    <t>9,29</t>
  </si>
  <si>
    <t>洗4，大黄靴一双</t>
  </si>
  <si>
    <t>10,5</t>
  </si>
  <si>
    <t>10,12</t>
  </si>
  <si>
    <t>洗3</t>
  </si>
  <si>
    <t>10,15</t>
  </si>
  <si>
    <t>洗1</t>
  </si>
  <si>
    <t>10,24</t>
  </si>
  <si>
    <t>11,2</t>
  </si>
  <si>
    <t>11,6</t>
  </si>
  <si>
    <t>11,14</t>
  </si>
  <si>
    <t>11,19</t>
  </si>
  <si>
    <t>儿童鞋</t>
  </si>
  <si>
    <t>11,20</t>
  </si>
  <si>
    <t>大黄靴2双</t>
  </si>
  <si>
    <t>11,24</t>
  </si>
  <si>
    <t>12,17</t>
  </si>
  <si>
    <t>12,23</t>
  </si>
  <si>
    <t>12,28</t>
  </si>
  <si>
    <t>洗1大黄靴</t>
  </si>
  <si>
    <t>1,10</t>
  </si>
  <si>
    <t>1,30</t>
  </si>
  <si>
    <t>长靴一双，儿童3</t>
  </si>
  <si>
    <t>2,18</t>
  </si>
  <si>
    <t>2,20</t>
  </si>
  <si>
    <t>儿童鞋2</t>
  </si>
  <si>
    <t>3,8</t>
  </si>
  <si>
    <t>3,20</t>
  </si>
  <si>
    <t>3,22</t>
  </si>
  <si>
    <t>4，,29</t>
  </si>
  <si>
    <t>5，,2</t>
  </si>
  <si>
    <t>5,15</t>
  </si>
  <si>
    <t>5,21</t>
  </si>
  <si>
    <t>6,11</t>
  </si>
  <si>
    <t>7,4</t>
  </si>
  <si>
    <t>7,21</t>
  </si>
  <si>
    <t>8。23</t>
  </si>
  <si>
    <t>9,9</t>
  </si>
  <si>
    <t>10,10</t>
  </si>
  <si>
    <t>10,30</t>
  </si>
  <si>
    <t>11,11</t>
  </si>
  <si>
    <t>11,23</t>
  </si>
  <si>
    <t>12,24</t>
  </si>
  <si>
    <t>12,26</t>
  </si>
  <si>
    <t>1,4</t>
  </si>
  <si>
    <t>1,29</t>
  </si>
  <si>
    <t>2,8</t>
  </si>
  <si>
    <t>2,22</t>
  </si>
  <si>
    <t>4,20</t>
  </si>
  <si>
    <t>5，19</t>
  </si>
  <si>
    <t>6,18</t>
  </si>
  <si>
    <t>6,27</t>
  </si>
  <si>
    <t>7,3</t>
  </si>
  <si>
    <t>8,11</t>
  </si>
  <si>
    <t>8,18</t>
  </si>
  <si>
    <t>8,20</t>
  </si>
  <si>
    <t>8,23</t>
  </si>
  <si>
    <t>8,30</t>
  </si>
  <si>
    <t>9,10</t>
  </si>
  <si>
    <t>9,14</t>
  </si>
  <si>
    <t>9,28</t>
  </si>
  <si>
    <t>10,16</t>
  </si>
  <si>
    <t>10,17</t>
  </si>
  <si>
    <t>10,31</t>
  </si>
  <si>
    <t>11,8</t>
  </si>
  <si>
    <t>12,30</t>
  </si>
  <si>
    <t>3,1</t>
  </si>
  <si>
    <t>3,6</t>
  </si>
  <si>
    <t>3,10</t>
  </si>
  <si>
    <t>3,17</t>
  </si>
  <si>
    <t>9，23</t>
  </si>
  <si>
    <t>9，26</t>
  </si>
  <si>
    <t>10，3</t>
  </si>
  <si>
    <t>10，27</t>
  </si>
  <si>
    <t>11，1</t>
  </si>
  <si>
    <t>11，8</t>
  </si>
  <si>
    <t>11，10</t>
  </si>
  <si>
    <t>11，13</t>
  </si>
  <si>
    <t>11，23</t>
  </si>
  <si>
    <t>12，1</t>
  </si>
  <si>
    <t>12，9</t>
  </si>
  <si>
    <t>1，7</t>
  </si>
  <si>
    <t>1，10</t>
  </si>
  <si>
    <t>1，18</t>
  </si>
  <si>
    <t>2，11</t>
  </si>
  <si>
    <t>2，25</t>
  </si>
  <si>
    <t>2，27</t>
  </si>
  <si>
    <t>3，6</t>
  </si>
  <si>
    <t>4，21</t>
  </si>
  <si>
    <t>桂玲</t>
  </si>
  <si>
    <t>0005</t>
  </si>
  <si>
    <t>5,1</t>
  </si>
  <si>
    <t>6,4</t>
  </si>
  <si>
    <t>8,6</t>
  </si>
  <si>
    <t>9,18</t>
  </si>
  <si>
    <t>10,13</t>
  </si>
  <si>
    <t>12,15</t>
  </si>
  <si>
    <t>衣服一件</t>
  </si>
  <si>
    <t>1,15</t>
  </si>
  <si>
    <t>2,11</t>
  </si>
  <si>
    <t>衣服5件</t>
  </si>
  <si>
    <t>衣服2件</t>
  </si>
  <si>
    <t>10,3</t>
  </si>
  <si>
    <t>12,5</t>
  </si>
  <si>
    <t>3,30</t>
  </si>
  <si>
    <t>4,28</t>
  </si>
  <si>
    <t>5,8</t>
  </si>
  <si>
    <t>11,13</t>
  </si>
  <si>
    <t>12,7</t>
  </si>
  <si>
    <t>12,11</t>
  </si>
  <si>
    <t>12，5</t>
  </si>
  <si>
    <t>12，14</t>
  </si>
  <si>
    <t>12，24</t>
  </si>
  <si>
    <t>12，26</t>
  </si>
  <si>
    <t>3，18</t>
  </si>
  <si>
    <t>4，8</t>
  </si>
  <si>
    <t>4，18</t>
  </si>
  <si>
    <t>4，22</t>
  </si>
  <si>
    <t>lv</t>
  </si>
  <si>
    <t>纯手工洗</t>
  </si>
  <si>
    <t>翻新</t>
  </si>
  <si>
    <t>3，04</t>
  </si>
  <si>
    <t>4，,23</t>
  </si>
  <si>
    <t>特殊材质洗</t>
  </si>
  <si>
    <t>6,26</t>
  </si>
  <si>
    <t>加固色剂</t>
  </si>
  <si>
    <t>10,2</t>
  </si>
  <si>
    <t>11,18</t>
  </si>
  <si>
    <t>处理串色</t>
  </si>
  <si>
    <t>12,21</t>
  </si>
  <si>
    <t>龚</t>
  </si>
  <si>
    <t>洗加氧化</t>
  </si>
  <si>
    <t>3,21</t>
  </si>
  <si>
    <t>4,5</t>
  </si>
  <si>
    <t>4，6</t>
  </si>
  <si>
    <t>5，3</t>
  </si>
  <si>
    <t>5,11</t>
  </si>
  <si>
    <t>5，27</t>
  </si>
  <si>
    <t>10,9</t>
  </si>
  <si>
    <t>10,18</t>
  </si>
  <si>
    <t>1,31</t>
  </si>
  <si>
    <t>2,5</t>
  </si>
  <si>
    <t>2,9</t>
  </si>
  <si>
    <t>9，2</t>
  </si>
  <si>
    <t>10，9</t>
  </si>
  <si>
    <t>11，16</t>
  </si>
  <si>
    <t>12，28</t>
  </si>
  <si>
    <t>3，3</t>
  </si>
  <si>
    <t>罗洁</t>
  </si>
  <si>
    <t>4，7</t>
  </si>
  <si>
    <t>皮衣上色无痕修复</t>
  </si>
  <si>
    <t>4,18</t>
  </si>
  <si>
    <t>4,25</t>
  </si>
  <si>
    <t>4，25</t>
  </si>
  <si>
    <t>10，,4</t>
  </si>
  <si>
    <t>衣服翻新上色</t>
  </si>
  <si>
    <t>12,27</t>
  </si>
  <si>
    <t>3,31</t>
  </si>
  <si>
    <t>衣服修复</t>
  </si>
  <si>
    <t>5,2</t>
  </si>
  <si>
    <t>12,2</t>
  </si>
  <si>
    <t>12,18</t>
  </si>
  <si>
    <t>10,8</t>
  </si>
  <si>
    <t>11,29</t>
  </si>
  <si>
    <t>12，19</t>
  </si>
  <si>
    <t>唐</t>
  </si>
  <si>
    <t>洗加补</t>
  </si>
  <si>
    <t>洗2保养</t>
  </si>
  <si>
    <t>4,3</t>
  </si>
  <si>
    <t>4，19</t>
  </si>
  <si>
    <t>5,18</t>
  </si>
  <si>
    <t>8,22</t>
  </si>
  <si>
    <t>10,25</t>
  </si>
  <si>
    <t>7,12</t>
  </si>
  <si>
    <t>8,29</t>
  </si>
  <si>
    <t>9,25</t>
  </si>
  <si>
    <t>冬梅姐</t>
  </si>
  <si>
    <t>11,22</t>
  </si>
  <si>
    <t>12,10</t>
  </si>
  <si>
    <t>3,12</t>
  </si>
  <si>
    <t>6,22</t>
  </si>
  <si>
    <t>7,7</t>
  </si>
  <si>
    <t>7,6</t>
  </si>
  <si>
    <t>7,29</t>
  </si>
  <si>
    <t>9,30</t>
  </si>
  <si>
    <t>11,5</t>
  </si>
  <si>
    <t>11,30</t>
  </si>
  <si>
    <t>12,3</t>
  </si>
  <si>
    <t>1,20</t>
  </si>
  <si>
    <t>1,23</t>
  </si>
  <si>
    <t>4,24</t>
  </si>
  <si>
    <t>邓</t>
  </si>
  <si>
    <t>5,10</t>
  </si>
  <si>
    <t>5,13</t>
  </si>
  <si>
    <t>5,27</t>
  </si>
  <si>
    <t>9,12</t>
  </si>
  <si>
    <t>洗5双</t>
  </si>
  <si>
    <t>洗4</t>
  </si>
  <si>
    <t>洗7</t>
  </si>
  <si>
    <t>1,7</t>
  </si>
  <si>
    <t>1,12</t>
  </si>
  <si>
    <t>1,13</t>
  </si>
  <si>
    <t>2,10</t>
  </si>
  <si>
    <t>4,10</t>
  </si>
  <si>
    <t>4,27</t>
  </si>
  <si>
    <t>5,17</t>
  </si>
  <si>
    <t>6,20</t>
  </si>
  <si>
    <t>7,18</t>
  </si>
  <si>
    <t>9,20</t>
  </si>
  <si>
    <t>10,28</t>
  </si>
  <si>
    <t>12,6</t>
  </si>
  <si>
    <t>王涛</t>
  </si>
  <si>
    <t>12,19</t>
  </si>
  <si>
    <t>3，11</t>
  </si>
  <si>
    <t>喻</t>
  </si>
  <si>
    <t>5,16</t>
  </si>
  <si>
    <t>2,27</t>
  </si>
  <si>
    <t>2,28</t>
  </si>
  <si>
    <t>张</t>
  </si>
  <si>
    <t>洗1加保养</t>
  </si>
  <si>
    <t>洗1加去氧化</t>
  </si>
  <si>
    <t xml:space="preserve">  </t>
  </si>
  <si>
    <t>3，29</t>
  </si>
  <si>
    <t>30，30，25，</t>
  </si>
  <si>
    <t>洗1 儿童鞋</t>
  </si>
  <si>
    <t xml:space="preserve"> </t>
  </si>
  <si>
    <t>4，2</t>
  </si>
  <si>
    <t>鞋垫2双</t>
  </si>
  <si>
    <t>国庆优惠卡洗鞋10元每双</t>
  </si>
  <si>
    <t>10,4</t>
  </si>
  <si>
    <t>鞋垫一双</t>
  </si>
  <si>
    <t>10,21</t>
  </si>
  <si>
    <t>3,7</t>
  </si>
  <si>
    <t>4,23</t>
  </si>
  <si>
    <t>代扣</t>
  </si>
  <si>
    <t>8,25</t>
  </si>
  <si>
    <t>衣服3件</t>
  </si>
  <si>
    <t>11,9</t>
  </si>
  <si>
    <t>衣服1件</t>
  </si>
  <si>
    <t>12,8</t>
  </si>
  <si>
    <t>1,3</t>
  </si>
  <si>
    <t>3,14</t>
  </si>
  <si>
    <t>4，,10</t>
  </si>
  <si>
    <t>4,22</t>
  </si>
  <si>
    <t>彭</t>
  </si>
  <si>
    <t>洗外</t>
  </si>
  <si>
    <t>洗+补胶</t>
  </si>
  <si>
    <t>3，27</t>
  </si>
  <si>
    <t>4，1</t>
  </si>
  <si>
    <t>4，16</t>
  </si>
  <si>
    <t>5，6</t>
  </si>
  <si>
    <t>6,15</t>
  </si>
  <si>
    <t>7,13</t>
  </si>
  <si>
    <t>7,22</t>
  </si>
  <si>
    <t>续费</t>
  </si>
  <si>
    <t>11,10</t>
  </si>
  <si>
    <t>·</t>
  </si>
  <si>
    <t>1,9</t>
  </si>
  <si>
    <t>1,14</t>
  </si>
  <si>
    <t>2,2</t>
  </si>
  <si>
    <t>2,15</t>
  </si>
  <si>
    <t>3,19</t>
  </si>
  <si>
    <t>3，,26</t>
  </si>
  <si>
    <t>4,2</t>
  </si>
  <si>
    <t>4,4</t>
  </si>
  <si>
    <t>4,12</t>
  </si>
  <si>
    <t>5,7</t>
  </si>
  <si>
    <t>5,12</t>
  </si>
  <si>
    <t>7,16</t>
  </si>
  <si>
    <t>7,23</t>
  </si>
  <si>
    <t>9,6</t>
  </si>
  <si>
    <t>9,19</t>
  </si>
  <si>
    <t>10,23</t>
  </si>
  <si>
    <t>11,16</t>
  </si>
  <si>
    <t>1,25</t>
  </si>
  <si>
    <t>2,29</t>
  </si>
  <si>
    <t>剩余54双</t>
  </si>
  <si>
    <t>剩余50双</t>
  </si>
  <si>
    <t>5,14</t>
  </si>
  <si>
    <t>6,29</t>
  </si>
  <si>
    <t>剩余40双</t>
  </si>
  <si>
    <t>8,16</t>
  </si>
  <si>
    <t>9,4</t>
  </si>
  <si>
    <t>10,11</t>
  </si>
  <si>
    <t>8，23</t>
  </si>
  <si>
    <t>8，27</t>
  </si>
  <si>
    <t>9，8</t>
  </si>
  <si>
    <t>10，7</t>
  </si>
  <si>
    <t>12，11</t>
  </si>
  <si>
    <t>12，18</t>
  </si>
  <si>
    <t>1，4</t>
  </si>
  <si>
    <t>1，22</t>
  </si>
  <si>
    <t>2，4</t>
  </si>
  <si>
    <t>2，7</t>
  </si>
  <si>
    <t>5，5</t>
  </si>
  <si>
    <t>5，15</t>
  </si>
  <si>
    <t>5，22</t>
  </si>
  <si>
    <t>李文滔</t>
  </si>
  <si>
    <t>8,27</t>
  </si>
  <si>
    <t>12,14</t>
  </si>
  <si>
    <t>1,18</t>
  </si>
  <si>
    <t>6,17</t>
  </si>
  <si>
    <t>7,25</t>
  </si>
  <si>
    <t>9,5</t>
  </si>
  <si>
    <t>秦姐</t>
  </si>
  <si>
    <t>取</t>
  </si>
  <si>
    <t>4，3</t>
  </si>
  <si>
    <t>4，24</t>
  </si>
  <si>
    <t>7,5</t>
  </si>
  <si>
    <t>7,26</t>
  </si>
  <si>
    <t>O</t>
  </si>
  <si>
    <t>4,6</t>
  </si>
  <si>
    <t>4,9</t>
  </si>
  <si>
    <t>4,29</t>
  </si>
  <si>
    <t>5,22</t>
  </si>
  <si>
    <t>5,31</t>
  </si>
  <si>
    <t>k'l</t>
  </si>
  <si>
    <t>12,1</t>
  </si>
  <si>
    <t>1,22</t>
  </si>
  <si>
    <t>1,6</t>
  </si>
  <si>
    <t>2,23</t>
  </si>
  <si>
    <t>9，6</t>
  </si>
  <si>
    <t>10，1</t>
  </si>
  <si>
    <t>10，8</t>
  </si>
  <si>
    <t>10，25</t>
  </si>
  <si>
    <t>11，2</t>
  </si>
  <si>
    <t>11，30</t>
  </si>
  <si>
    <t>1，11</t>
  </si>
  <si>
    <t>1，17</t>
  </si>
  <si>
    <t>钱哥</t>
  </si>
  <si>
    <t>洗3 取</t>
  </si>
  <si>
    <t>3，20</t>
  </si>
  <si>
    <t>洗保养</t>
  </si>
  <si>
    <t>洗2取</t>
  </si>
  <si>
    <t>20，20，20，25，15，15</t>
  </si>
  <si>
    <t>洗6</t>
  </si>
  <si>
    <t>20,20,15,15</t>
  </si>
  <si>
    <t>6,30</t>
  </si>
  <si>
    <t>20,20,20,75</t>
  </si>
  <si>
    <t>洗8</t>
  </si>
  <si>
    <t>10元每双</t>
  </si>
  <si>
    <t>12,9</t>
  </si>
  <si>
    <t>3，,4</t>
  </si>
  <si>
    <t>4,11</t>
  </si>
  <si>
    <t>4,21</t>
  </si>
  <si>
    <t>1,16</t>
  </si>
  <si>
    <t>9，12</t>
  </si>
  <si>
    <t>10，30</t>
  </si>
  <si>
    <t>11，5</t>
  </si>
  <si>
    <t>12，27</t>
  </si>
  <si>
    <t>曾</t>
  </si>
  <si>
    <t>6,5</t>
  </si>
  <si>
    <t>2双</t>
  </si>
  <si>
    <t>12,13</t>
  </si>
  <si>
    <t>12,22</t>
  </si>
  <si>
    <t>12,29</t>
  </si>
  <si>
    <t>2,3</t>
  </si>
  <si>
    <t>2,6</t>
  </si>
  <si>
    <t>2,14</t>
  </si>
  <si>
    <t>2,17</t>
  </si>
  <si>
    <t>2,21</t>
  </si>
  <si>
    <t>10,27</t>
  </si>
  <si>
    <t>杨美女</t>
  </si>
  <si>
    <t>3,26</t>
  </si>
  <si>
    <t>10,6</t>
  </si>
  <si>
    <t>3，16</t>
  </si>
  <si>
    <t>陈慧</t>
  </si>
  <si>
    <t>180，20</t>
  </si>
  <si>
    <t>洗2翻新1</t>
  </si>
  <si>
    <t>9,27</t>
  </si>
  <si>
    <t>3,24</t>
  </si>
  <si>
    <t>5,28</t>
  </si>
  <si>
    <t>大姐</t>
  </si>
  <si>
    <t>9,23</t>
  </si>
  <si>
    <t>8，3</t>
  </si>
  <si>
    <t>8，19</t>
  </si>
  <si>
    <t xml:space="preserve">                                                                                           </t>
  </si>
  <si>
    <t>4，9</t>
  </si>
  <si>
    <t>陈伟</t>
  </si>
  <si>
    <t>3，19</t>
  </si>
  <si>
    <t>洗1低帮</t>
  </si>
  <si>
    <t>洗3中</t>
  </si>
  <si>
    <t>4，17</t>
  </si>
  <si>
    <t>5，8</t>
  </si>
  <si>
    <t>6,9</t>
  </si>
  <si>
    <t>6,14</t>
  </si>
  <si>
    <t>8,4</t>
  </si>
  <si>
    <t>优惠活动</t>
  </si>
  <si>
    <t>8,26</t>
  </si>
  <si>
    <t>8,31</t>
  </si>
  <si>
    <t>9,16</t>
  </si>
  <si>
    <t>10,29</t>
  </si>
  <si>
    <t>11,25</t>
  </si>
  <si>
    <t>2,13</t>
  </si>
  <si>
    <t>3,15</t>
  </si>
  <si>
    <t>3,28</t>
  </si>
  <si>
    <t>5，,6</t>
  </si>
  <si>
    <t>5,25</t>
  </si>
  <si>
    <t>6,8</t>
  </si>
  <si>
    <t>7,31</t>
  </si>
  <si>
    <t>8,12</t>
  </si>
  <si>
    <t>上色修复</t>
  </si>
  <si>
    <t>10,14</t>
  </si>
  <si>
    <t>王萍萍</t>
  </si>
  <si>
    <t>5,3</t>
  </si>
  <si>
    <t>5,5</t>
  </si>
  <si>
    <t xml:space="preserve">            张璐</t>
  </si>
  <si>
    <t>洗1鞋</t>
  </si>
  <si>
    <t>洗2衣</t>
  </si>
  <si>
    <t>洗 1</t>
  </si>
  <si>
    <t>处理掉色</t>
  </si>
  <si>
    <t>4，5</t>
  </si>
  <si>
    <t>修复上色</t>
  </si>
  <si>
    <t>退会员费</t>
  </si>
  <si>
    <t>付建祥</t>
  </si>
  <si>
    <t>洗6加保养</t>
  </si>
  <si>
    <t>7,19</t>
  </si>
  <si>
    <t>1,17</t>
  </si>
  <si>
    <t>3，,11</t>
  </si>
  <si>
    <t>12，31</t>
  </si>
  <si>
    <t>1，19</t>
  </si>
  <si>
    <t>3，2</t>
  </si>
  <si>
    <t>4，13</t>
  </si>
  <si>
    <t>付美女</t>
  </si>
  <si>
    <t>3，31</t>
  </si>
  <si>
    <t>145，30，25</t>
  </si>
  <si>
    <t>洗3修复1</t>
  </si>
  <si>
    <t>洗 2</t>
  </si>
  <si>
    <t>20,20,40</t>
  </si>
  <si>
    <t>洗2去氧化1</t>
  </si>
  <si>
    <t>长靴2双</t>
  </si>
  <si>
    <t>3,4</t>
  </si>
  <si>
    <t>衣服3</t>
  </si>
  <si>
    <t>4，,14</t>
  </si>
  <si>
    <t>4,14</t>
  </si>
  <si>
    <t>衣服2</t>
  </si>
  <si>
    <t>衣服1</t>
  </si>
  <si>
    <t>5,19</t>
  </si>
  <si>
    <t>洗鞋10元每双不含奢侈品</t>
  </si>
  <si>
    <t>6,25</t>
  </si>
  <si>
    <t>7,20</t>
  </si>
  <si>
    <t>8,10</t>
  </si>
  <si>
    <t>8,17</t>
  </si>
  <si>
    <t>8,19</t>
  </si>
  <si>
    <t>10,22</t>
  </si>
  <si>
    <t>11,12</t>
  </si>
  <si>
    <t>2,1</t>
  </si>
  <si>
    <t>2,19</t>
  </si>
  <si>
    <t>李晴</t>
  </si>
  <si>
    <t>20，5</t>
  </si>
  <si>
    <t>洗1加鞋带</t>
  </si>
  <si>
    <t>4，12</t>
  </si>
  <si>
    <t>15，20，180</t>
  </si>
  <si>
    <t>7,11</t>
  </si>
  <si>
    <t>8,2</t>
  </si>
  <si>
    <t>谢</t>
  </si>
  <si>
    <t>4，11</t>
  </si>
  <si>
    <t>15，20</t>
  </si>
  <si>
    <t>15，15，20，20</t>
  </si>
  <si>
    <t>45,40</t>
  </si>
  <si>
    <t>5，4</t>
  </si>
  <si>
    <t>25，15</t>
  </si>
  <si>
    <t>5，,26</t>
  </si>
  <si>
    <t>叶广场烧烤</t>
  </si>
  <si>
    <t>20，25</t>
  </si>
  <si>
    <t>20，20</t>
  </si>
  <si>
    <t>9,13</t>
  </si>
  <si>
    <t>8,13</t>
  </si>
  <si>
    <t>20,20,25,60</t>
  </si>
  <si>
    <t>1,5</t>
  </si>
  <si>
    <t>衣服 一件</t>
  </si>
  <si>
    <t>5,4</t>
  </si>
  <si>
    <t>6,6</t>
  </si>
  <si>
    <t>8 ,9</t>
  </si>
  <si>
    <t>8,14</t>
  </si>
  <si>
    <t>11,21</t>
  </si>
  <si>
    <t>12,12</t>
  </si>
  <si>
    <t>12,16</t>
  </si>
  <si>
    <t>洗8双   余5双</t>
  </si>
  <si>
    <t>余3双</t>
  </si>
  <si>
    <t>4,19</t>
  </si>
  <si>
    <t>欠</t>
  </si>
  <si>
    <t>6,7</t>
  </si>
  <si>
    <t>8,8</t>
  </si>
  <si>
    <t>扣5双</t>
  </si>
  <si>
    <t>11，14</t>
  </si>
  <si>
    <t>12，10</t>
  </si>
  <si>
    <t>2，12</t>
  </si>
  <si>
    <t>3，10</t>
  </si>
  <si>
    <t>麦昆</t>
  </si>
  <si>
    <t>洗3麦昆湿洗</t>
  </si>
  <si>
    <t>麦昆翻新加鞋边</t>
  </si>
  <si>
    <t>麦昆翻新</t>
  </si>
  <si>
    <t>麦昆湿洗</t>
  </si>
  <si>
    <t>麦昆鞋边上漆</t>
  </si>
  <si>
    <t xml:space="preserve">麦昆翻新上色 </t>
  </si>
  <si>
    <t>小白鞋翻新上色</t>
  </si>
  <si>
    <t>5，,29</t>
  </si>
  <si>
    <t>3双</t>
  </si>
  <si>
    <t>后跟贴2双</t>
  </si>
  <si>
    <t>洗3奢侈品2双</t>
  </si>
  <si>
    <t>洗奢侈品4双</t>
  </si>
  <si>
    <t>3,29</t>
  </si>
  <si>
    <t>10，28</t>
  </si>
  <si>
    <t>奢侈品</t>
  </si>
  <si>
    <t>喻姚</t>
  </si>
  <si>
    <t>4，30</t>
  </si>
  <si>
    <t>8,5</t>
  </si>
  <si>
    <t>羽绒服一件</t>
  </si>
  <si>
    <t>4,15</t>
  </si>
  <si>
    <t>4,17</t>
  </si>
  <si>
    <t>12,31</t>
  </si>
  <si>
    <t>1,26</t>
  </si>
  <si>
    <t>1,27</t>
  </si>
  <si>
    <t>3,13</t>
  </si>
  <si>
    <t>7,28</t>
  </si>
  <si>
    <t>9,2</t>
  </si>
  <si>
    <t>3,3</t>
  </si>
  <si>
    <t>8，18</t>
  </si>
  <si>
    <t>9，18</t>
  </si>
  <si>
    <t>1，25</t>
  </si>
  <si>
    <t>熊科</t>
  </si>
  <si>
    <t>每双10元不含奢侈品</t>
  </si>
  <si>
    <t>3,23</t>
  </si>
  <si>
    <t>7 ,16</t>
  </si>
  <si>
    <t>12,20</t>
  </si>
  <si>
    <t>1,19</t>
  </si>
  <si>
    <t>2,26</t>
  </si>
  <si>
    <t>3,11</t>
  </si>
  <si>
    <t>方帅哥</t>
  </si>
  <si>
    <t>5，7</t>
  </si>
  <si>
    <t>6,21</t>
  </si>
  <si>
    <t>4,26</t>
  </si>
  <si>
    <t>6,10</t>
  </si>
  <si>
    <t>7,9</t>
  </si>
  <si>
    <t>7,8</t>
  </si>
  <si>
    <t>1,21</t>
  </si>
  <si>
    <t>5，,1</t>
  </si>
  <si>
    <t>11,7</t>
  </si>
  <si>
    <t>4，10</t>
  </si>
  <si>
    <t>5，2</t>
  </si>
  <si>
    <t>11,15</t>
  </si>
  <si>
    <t>11,28</t>
  </si>
  <si>
    <t>12，,26</t>
  </si>
  <si>
    <t>2,12</t>
  </si>
  <si>
    <t>9,1</t>
  </si>
  <si>
    <t>胡哥</t>
  </si>
  <si>
    <t>贴钻</t>
  </si>
  <si>
    <t>洗4，修复上色1</t>
  </si>
  <si>
    <t>9,24</t>
  </si>
  <si>
    <t>10,19</t>
  </si>
  <si>
    <t>20,25,80</t>
  </si>
  <si>
    <t>洗2上色修复1</t>
  </si>
  <si>
    <t>洗1朋友亲家</t>
  </si>
  <si>
    <t>11,3</t>
  </si>
  <si>
    <t>上色</t>
  </si>
  <si>
    <t>5，,7</t>
  </si>
  <si>
    <t>8，31</t>
  </si>
  <si>
    <t>10，19</t>
  </si>
  <si>
    <t>11，15</t>
  </si>
  <si>
    <t>12，6</t>
  </si>
  <si>
    <t>12，21</t>
  </si>
  <si>
    <t>1，3</t>
  </si>
  <si>
    <t>1，8</t>
  </si>
  <si>
    <t>1，15</t>
  </si>
  <si>
    <t>4，15</t>
  </si>
  <si>
    <t>5，26</t>
  </si>
  <si>
    <t>9,7</t>
  </si>
  <si>
    <t>10,7</t>
  </si>
  <si>
    <t>洗鞋每双10元</t>
  </si>
  <si>
    <t>7 ,14</t>
  </si>
  <si>
    <t>7,24</t>
  </si>
  <si>
    <t>1，2</t>
  </si>
  <si>
    <t>李</t>
  </si>
  <si>
    <t>去黄</t>
  </si>
  <si>
    <t>9，10</t>
  </si>
  <si>
    <t>9，19</t>
  </si>
  <si>
    <t>9，25</t>
  </si>
  <si>
    <t>9，29</t>
  </si>
  <si>
    <t>3，1</t>
  </si>
  <si>
    <t>江</t>
  </si>
  <si>
    <t>鞋带一双</t>
  </si>
  <si>
    <t>7,2</t>
  </si>
  <si>
    <t>5,30</t>
  </si>
  <si>
    <t>7,30</t>
  </si>
  <si>
    <t>8,3</t>
  </si>
  <si>
    <t>优惠卡</t>
  </si>
  <si>
    <t>8,24</t>
  </si>
  <si>
    <t>3，12</t>
  </si>
  <si>
    <t>3，,18</t>
  </si>
  <si>
    <t>8，13</t>
  </si>
  <si>
    <t>10，22</t>
  </si>
  <si>
    <t>11，7</t>
  </si>
  <si>
    <t>12，4</t>
  </si>
  <si>
    <t>12，7</t>
  </si>
  <si>
    <t>孪江</t>
  </si>
  <si>
    <t>8,,5</t>
  </si>
  <si>
    <t>去氧化一双，洗1</t>
  </si>
  <si>
    <t>8,7</t>
  </si>
  <si>
    <t>鞋边上漆</t>
  </si>
  <si>
    <t>洗1上色后免洗</t>
  </si>
  <si>
    <t>长靴一双，中邦一双</t>
  </si>
  <si>
    <t>已结清</t>
  </si>
  <si>
    <t>8,9</t>
  </si>
  <si>
    <t>去氧化</t>
  </si>
  <si>
    <t>去氧化洗1</t>
  </si>
  <si>
    <t>2,16</t>
  </si>
  <si>
    <t>2，9</t>
  </si>
  <si>
    <t>V</t>
  </si>
  <si>
    <t>8，10</t>
  </si>
  <si>
    <t>余28双</t>
  </si>
  <si>
    <t>洗30双</t>
  </si>
  <si>
    <t>余26双</t>
  </si>
  <si>
    <t>扣4双</t>
  </si>
  <si>
    <t>余22双</t>
  </si>
  <si>
    <t>5，24</t>
  </si>
  <si>
    <t>对</t>
  </si>
  <si>
    <t>洗 4</t>
  </si>
  <si>
    <t>9,11</t>
  </si>
  <si>
    <t>儿童鞋2双</t>
  </si>
  <si>
    <t>靴子一双</t>
  </si>
  <si>
    <t>4,8</t>
  </si>
  <si>
    <t>4，26</t>
  </si>
  <si>
    <t>8，21</t>
  </si>
  <si>
    <t>11，3</t>
  </si>
  <si>
    <t>11，6</t>
  </si>
  <si>
    <t>1，29</t>
  </si>
  <si>
    <t>奢侈品11双</t>
  </si>
  <si>
    <t>3，9</t>
  </si>
  <si>
    <t>3,5</t>
  </si>
  <si>
    <t>余0双</t>
  </si>
  <si>
    <t>特价卡</t>
  </si>
  <si>
    <t>10元一双</t>
  </si>
  <si>
    <t>12，15</t>
  </si>
  <si>
    <t>12，16</t>
  </si>
  <si>
    <t>2，2</t>
  </si>
  <si>
    <t>洗2去氧化</t>
  </si>
  <si>
    <t>2,7</t>
  </si>
  <si>
    <t>9，1</t>
  </si>
  <si>
    <t>10，11</t>
  </si>
  <si>
    <t>12，25</t>
  </si>
  <si>
    <t>3，4</t>
  </si>
  <si>
    <t>5，11</t>
  </si>
  <si>
    <t>5双</t>
  </si>
  <si>
    <t>4双</t>
  </si>
  <si>
    <t>汪总</t>
  </si>
  <si>
    <t>10元一双，奢侈品40元一双</t>
  </si>
  <si>
    <t>洗2,一双奢侈品</t>
  </si>
  <si>
    <t>一双奢侈品</t>
  </si>
  <si>
    <t>2双修复喷漆</t>
  </si>
  <si>
    <t>长靴一双</t>
  </si>
  <si>
    <t>洗8次</t>
  </si>
  <si>
    <t>余6双</t>
  </si>
  <si>
    <t>余5双</t>
  </si>
  <si>
    <t>4，20</t>
  </si>
  <si>
    <t>修复喷漆</t>
  </si>
  <si>
    <t>雪地靴2</t>
  </si>
  <si>
    <t>特惠卡</t>
  </si>
  <si>
    <t>9,17</t>
  </si>
  <si>
    <t>洗3去氧化1</t>
  </si>
  <si>
    <t>11，9</t>
  </si>
  <si>
    <t>12，13</t>
  </si>
  <si>
    <t>裴叔叔</t>
  </si>
  <si>
    <t>9，30</t>
  </si>
  <si>
    <t>袜子 1</t>
  </si>
  <si>
    <t>王</t>
  </si>
  <si>
    <t>擦鞋</t>
  </si>
  <si>
    <t>1,8</t>
  </si>
  <si>
    <t>盆</t>
  </si>
  <si>
    <t>每双10元</t>
  </si>
  <si>
    <t>7，28</t>
  </si>
  <si>
    <t>10，17</t>
  </si>
  <si>
    <t>衣服上色</t>
  </si>
  <si>
    <t>9,26</t>
  </si>
  <si>
    <t>9,,26</t>
  </si>
  <si>
    <t>12, 29</t>
  </si>
  <si>
    <t>奢侈品和大黄靴一双</t>
  </si>
  <si>
    <t>1，24</t>
  </si>
  <si>
    <t>10 块每双不含奢侈品</t>
  </si>
  <si>
    <t>赠送去氧化</t>
  </si>
  <si>
    <t>5,24</t>
  </si>
  <si>
    <t>12双</t>
  </si>
  <si>
    <t>1，13</t>
  </si>
  <si>
    <t>洗2 奢侈品1</t>
  </si>
  <si>
    <t>特殊处理单独收费</t>
  </si>
  <si>
    <t>洗长靴一双</t>
  </si>
  <si>
    <t>10,26</t>
  </si>
  <si>
    <t>15,20,60</t>
  </si>
  <si>
    <t>两双去氧化，洗2</t>
  </si>
  <si>
    <t>免费撑大</t>
  </si>
  <si>
    <t>去氧化1</t>
  </si>
  <si>
    <t>6,23</t>
  </si>
  <si>
    <t>6,12</t>
  </si>
  <si>
    <t>1,2</t>
  </si>
  <si>
    <t>剩余56双</t>
  </si>
  <si>
    <t>洗60双</t>
  </si>
  <si>
    <t>剩余41双</t>
  </si>
  <si>
    <t>8，26</t>
  </si>
  <si>
    <t>9，13</t>
  </si>
  <si>
    <t>9，21</t>
  </si>
  <si>
    <t>10，4</t>
  </si>
  <si>
    <t>10，18</t>
  </si>
  <si>
    <t>10，24</t>
  </si>
  <si>
    <t>11，4</t>
  </si>
  <si>
    <t>11，19</t>
  </si>
  <si>
    <t>11，29</t>
  </si>
  <si>
    <t>5，20</t>
  </si>
  <si>
    <t>汤勇</t>
  </si>
  <si>
    <t>11，,17</t>
  </si>
  <si>
    <t>2,4</t>
  </si>
  <si>
    <t>3,18</t>
  </si>
  <si>
    <t>9,21</t>
  </si>
  <si>
    <t>11，18</t>
  </si>
  <si>
    <t>3，26</t>
  </si>
  <si>
    <t>4，28</t>
  </si>
  <si>
    <t>5,6</t>
  </si>
  <si>
    <t>10，29</t>
  </si>
  <si>
    <t>12，22</t>
  </si>
  <si>
    <t>1，9</t>
  </si>
  <si>
    <t>1，26</t>
  </si>
  <si>
    <t>2，3</t>
  </si>
  <si>
    <t>3，5</t>
  </si>
  <si>
    <t>5,23</t>
  </si>
  <si>
    <t>10，10</t>
  </si>
  <si>
    <t>11，26</t>
  </si>
  <si>
    <t>奢侈品一双GUCCL</t>
  </si>
  <si>
    <t>2双奢侈品</t>
  </si>
  <si>
    <t>1，16</t>
  </si>
  <si>
    <t>6,24</t>
  </si>
  <si>
    <t>7,1</t>
  </si>
  <si>
    <t>10,.28</t>
  </si>
  <si>
    <t>6,2</t>
  </si>
  <si>
    <t>7，21</t>
  </si>
  <si>
    <t>7，27</t>
  </si>
  <si>
    <t>8，15</t>
  </si>
  <si>
    <t>8，24</t>
  </si>
  <si>
    <t>8，30</t>
  </si>
  <si>
    <t>9，15</t>
  </si>
  <si>
    <t>9，20</t>
  </si>
  <si>
    <t>10，2</t>
  </si>
  <si>
    <t>10，6</t>
  </si>
  <si>
    <t>10，12</t>
  </si>
  <si>
    <t>11，22</t>
  </si>
  <si>
    <t>12，20</t>
  </si>
  <si>
    <t>1，12</t>
  </si>
  <si>
    <t>1，31</t>
  </si>
  <si>
    <t>2，8</t>
  </si>
  <si>
    <t>3，7</t>
  </si>
  <si>
    <t>3，15</t>
  </si>
  <si>
    <t>3，30</t>
  </si>
  <si>
    <t>书包1个3双鞋</t>
  </si>
  <si>
    <t>5，1</t>
  </si>
  <si>
    <t>5，12</t>
  </si>
  <si>
    <t>5，18</t>
  </si>
  <si>
    <t>5，30</t>
  </si>
  <si>
    <t>7,10</t>
  </si>
  <si>
    <t>10，16</t>
  </si>
  <si>
    <t>10，26</t>
  </si>
  <si>
    <t>1，27</t>
  </si>
  <si>
    <t>5，23</t>
  </si>
  <si>
    <t>余59双</t>
  </si>
  <si>
    <t>余54双</t>
  </si>
  <si>
    <t>余47双</t>
  </si>
  <si>
    <t>余45双</t>
  </si>
  <si>
    <t>余35双</t>
  </si>
  <si>
    <t>不含奢侈品</t>
  </si>
  <si>
    <t>7，30</t>
  </si>
  <si>
    <t>8，22</t>
  </si>
  <si>
    <t>9，4</t>
  </si>
  <si>
    <t>9，9</t>
  </si>
  <si>
    <t>9，22</t>
  </si>
  <si>
    <t>9，24</t>
  </si>
  <si>
    <t>9，28</t>
  </si>
  <si>
    <t>11，20</t>
  </si>
  <si>
    <t>11，24</t>
  </si>
  <si>
    <t>12，30</t>
  </si>
  <si>
    <t>1，20</t>
  </si>
  <si>
    <t>1，23</t>
  </si>
  <si>
    <t>2，6</t>
  </si>
  <si>
    <t>2，24</t>
  </si>
  <si>
    <t>2，28</t>
  </si>
  <si>
    <t>5，13</t>
  </si>
  <si>
    <t>5，14</t>
  </si>
  <si>
    <t>5，21</t>
  </si>
  <si>
    <t>11，11</t>
  </si>
  <si>
    <t>2，5</t>
  </si>
  <si>
    <t>Aa</t>
  </si>
  <si>
    <t>8，29</t>
  </si>
  <si>
    <t>9，27</t>
  </si>
  <si>
    <t>11，28</t>
  </si>
  <si>
    <t>4 ,12</t>
  </si>
  <si>
    <t>奢侈品一双</t>
  </si>
  <si>
    <t>洗8双 不含奢侈品</t>
  </si>
  <si>
    <t>衣服两件</t>
  </si>
  <si>
    <t>5，25</t>
  </si>
  <si>
    <t xml:space="preserve">    </t>
  </si>
  <si>
    <t>洗2，一双奢侈品</t>
  </si>
  <si>
    <t>洗3,一双奢侈品</t>
  </si>
  <si>
    <t>7，29</t>
  </si>
  <si>
    <t>4，4</t>
  </si>
  <si>
    <t>衣服3件套</t>
  </si>
  <si>
    <t>衣服1件皮毛一体</t>
  </si>
  <si>
    <t>8，28</t>
  </si>
  <si>
    <t>8，8</t>
  </si>
  <si>
    <t>7，23</t>
  </si>
  <si>
    <t>10，14</t>
  </si>
  <si>
    <t>3双奢侈品1双</t>
  </si>
  <si>
    <t>10件羽绒服</t>
  </si>
  <si>
    <t>衣服一件去油</t>
  </si>
  <si>
    <t>毛呢大衣一件</t>
  </si>
  <si>
    <t>衣服4件</t>
  </si>
  <si>
    <t>袜子一双</t>
  </si>
  <si>
    <t>7，13</t>
  </si>
  <si>
    <t>6,1</t>
  </si>
  <si>
    <t>7，22</t>
  </si>
  <si>
    <t>9，5</t>
  </si>
  <si>
    <t>1，1</t>
  </si>
  <si>
    <t>8，5</t>
  </si>
  <si>
    <t>8，6</t>
  </si>
  <si>
    <t>12，23</t>
  </si>
  <si>
    <t>3，8</t>
  </si>
  <si>
    <t>3，23</t>
  </si>
  <si>
    <t>7,14</t>
  </si>
  <si>
    <t>5，16</t>
  </si>
  <si>
    <t>周年活动</t>
  </si>
  <si>
    <t>30,50</t>
  </si>
  <si>
    <t>8双</t>
  </si>
  <si>
    <t>8，1</t>
  </si>
  <si>
    <t>扣6双</t>
  </si>
  <si>
    <t>奢侈品3双</t>
  </si>
  <si>
    <t>3，25</t>
  </si>
  <si>
    <t>含奢侈品一双</t>
  </si>
  <si>
    <t>2O</t>
  </si>
  <si>
    <t xml:space="preserve"> 不含奢侈品</t>
  </si>
  <si>
    <t>135510611501</t>
  </si>
  <si>
    <t>擦鞋1</t>
  </si>
  <si>
    <t>8,28</t>
  </si>
  <si>
    <t>1 0</t>
  </si>
  <si>
    <t>折后56</t>
  </si>
  <si>
    <t>洗衣8折</t>
  </si>
  <si>
    <t>送5双</t>
  </si>
  <si>
    <t>1，28</t>
  </si>
  <si>
    <t>包一个</t>
  </si>
  <si>
    <t>8，,30</t>
  </si>
  <si>
    <t>7，24</t>
  </si>
  <si>
    <t>8，17</t>
  </si>
  <si>
    <t>7,17</t>
  </si>
  <si>
    <t>8，11</t>
  </si>
  <si>
    <t xml:space="preserve">3,25  </t>
  </si>
  <si>
    <t>10 ,15</t>
  </si>
  <si>
    <t>8,21</t>
  </si>
  <si>
    <t>13882118725</t>
  </si>
  <si>
    <t>10，13</t>
  </si>
  <si>
    <t>5，28</t>
  </si>
  <si>
    <t>总金额</t>
  </si>
  <si>
    <t>12，17</t>
  </si>
  <si>
    <t>8，16</t>
  </si>
  <si>
    <t>4，29</t>
  </si>
  <si>
    <t>5,.24</t>
  </si>
  <si>
    <t>8，9</t>
  </si>
  <si>
    <t>8，14</t>
  </si>
  <si>
    <t>6，,16</t>
  </si>
  <si>
    <t>6，,21</t>
  </si>
  <si>
    <t>2，1</t>
  </si>
  <si>
    <t>4,30</t>
  </si>
  <si>
    <r>
      <rPr>
        <sz val="11"/>
        <color theme="1"/>
        <rFont val="宋体"/>
        <charset val="134"/>
        <scheme val="minor"/>
      </rPr>
      <t>每双10元,</t>
    </r>
    <r>
      <rPr>
        <sz val="11"/>
        <color rgb="FFFF0000"/>
        <rFont val="宋体"/>
        <charset val="134"/>
        <scheme val="minor"/>
      </rPr>
      <t>含奢侈品20每双</t>
    </r>
  </si>
  <si>
    <t>洗3奢侈品</t>
  </si>
  <si>
    <t>7, 17</t>
  </si>
  <si>
    <t>色素黄斑处理</t>
  </si>
  <si>
    <r>
      <rPr>
        <sz val="11"/>
        <color theme="1"/>
        <rFont val="宋体"/>
        <charset val="134"/>
        <scheme val="minor"/>
      </rPr>
      <t>每双10元,</t>
    </r>
    <r>
      <rPr>
        <sz val="11"/>
        <color theme="1" tint="0.05"/>
        <rFont val="宋体"/>
        <charset val="134"/>
        <scheme val="minor"/>
      </rPr>
      <t>不含含奢侈</t>
    </r>
  </si>
  <si>
    <t>5，31</t>
  </si>
  <si>
    <t>10，20</t>
  </si>
  <si>
    <t>30O</t>
  </si>
  <si>
    <t>备注  牙科</t>
  </si>
  <si>
    <t>8，2</t>
  </si>
  <si>
    <t xml:space="preserve">备注  </t>
  </si>
  <si>
    <t>每双12元,不含含奢侈</t>
  </si>
  <si>
    <t>赠送盒装袜子一双</t>
  </si>
  <si>
    <t>5元</t>
  </si>
  <si>
    <t>10，5</t>
  </si>
  <si>
    <t>洗7双</t>
  </si>
  <si>
    <t>洗8双，不含含奢侈</t>
  </si>
  <si>
    <t>抵扣之前一双</t>
  </si>
  <si>
    <t>10元每双，不含含奢侈</t>
  </si>
  <si>
    <t>洗8双,不含含奢侈</t>
  </si>
  <si>
    <t>7，26</t>
  </si>
  <si>
    <t>伍刚</t>
  </si>
  <si>
    <t>9，3</t>
  </si>
  <si>
    <t>不含含奢侈</t>
  </si>
  <si>
    <t>欠2双</t>
  </si>
  <si>
    <t>3。17</t>
  </si>
  <si>
    <t>9，16</t>
  </si>
  <si>
    <t>欠1双</t>
  </si>
  <si>
    <t>,不含含奢侈</t>
  </si>
  <si>
    <t>洗8双,不含奢侈品</t>
  </si>
  <si>
    <t>洗8双 不含含奢侈</t>
  </si>
  <si>
    <t>衣服1件（毛衣）</t>
  </si>
  <si>
    <t>余9双</t>
  </si>
  <si>
    <t>余8双</t>
  </si>
  <si>
    <t>5，17</t>
  </si>
  <si>
    <t>2，23</t>
  </si>
  <si>
    <t>剩余5双</t>
  </si>
  <si>
    <t>剩余2双</t>
  </si>
  <si>
    <t>2，18</t>
  </si>
  <si>
    <t>5，29</t>
  </si>
  <si>
    <t>送袜子一双</t>
  </si>
  <si>
    <t>换其他手机号续费</t>
  </si>
  <si>
    <t>9，11</t>
  </si>
  <si>
    <t>8，25</t>
  </si>
  <si>
    <t>4，14</t>
  </si>
  <si>
    <t>每双10元,不含含奢侈</t>
  </si>
  <si>
    <t>8，4</t>
  </si>
  <si>
    <t>12，12</t>
  </si>
  <si>
    <t>欠3双</t>
  </si>
  <si>
    <t>1，21</t>
  </si>
  <si>
    <t>7，25</t>
  </si>
  <si>
    <t>9，17</t>
  </si>
  <si>
    <t>每双12元,不含奢侈品</t>
  </si>
  <si>
    <t>12 ,6</t>
  </si>
  <si>
    <t>羽绒服两件</t>
  </si>
  <si>
    <t>1,24</t>
  </si>
  <si>
    <t>10元每双。不含奢侈品</t>
  </si>
  <si>
    <t>10元每双,不含奢侈品</t>
  </si>
  <si>
    <t>剩余0</t>
  </si>
  <si>
    <t>每双10元,不含奢侈品</t>
  </si>
  <si>
    <t>12 ,7</t>
  </si>
  <si>
    <t>洗8双，不含奢侈品</t>
  </si>
  <si>
    <t>9,`19</t>
  </si>
  <si>
    <t>5.,16</t>
  </si>
  <si>
    <t>洗2双</t>
  </si>
  <si>
    <t>洗3双</t>
  </si>
  <si>
    <t>洗1双</t>
  </si>
  <si>
    <t>洗8双不含奢侈品</t>
  </si>
  <si>
    <t>11 ,24</t>
  </si>
  <si>
    <t>12，29</t>
  </si>
  <si>
    <t>奢侈品1双</t>
  </si>
  <si>
    <t>1，5</t>
  </si>
  <si>
    <t>非本人洗</t>
  </si>
  <si>
    <t>11，17</t>
  </si>
  <si>
    <t>4,,4</t>
  </si>
  <si>
    <t>5568代</t>
  </si>
  <si>
    <t>1，14</t>
  </si>
  <si>
    <t>余56双</t>
  </si>
  <si>
    <t>余51双</t>
  </si>
  <si>
    <t>10元每双 不含奢侈品</t>
  </si>
  <si>
    <t>余 2双</t>
  </si>
  <si>
    <t>余 1双</t>
  </si>
  <si>
    <t>余 5双</t>
  </si>
  <si>
    <t>余 6双</t>
  </si>
  <si>
    <t>余 7双</t>
  </si>
  <si>
    <t>余 4双</t>
  </si>
  <si>
    <t>余 3双</t>
  </si>
  <si>
    <t>10元每双，不含奢侈品</t>
  </si>
  <si>
    <t>洗55双</t>
  </si>
  <si>
    <t>余50双</t>
  </si>
  <si>
    <t>7，10</t>
  </si>
  <si>
    <t>3,,7</t>
  </si>
  <si>
    <t>1，30</t>
  </si>
  <si>
    <t>45双</t>
  </si>
  <si>
    <t>40双</t>
  </si>
  <si>
    <t>以退费</t>
  </si>
  <si>
    <t>3，17</t>
  </si>
  <si>
    <t>代扣18080641652</t>
  </si>
  <si>
    <t>不含奢侈</t>
  </si>
  <si>
    <t>7，31</t>
  </si>
  <si>
    <r>
      <rPr>
        <sz val="11"/>
        <color theme="1"/>
        <rFont val="宋体"/>
        <charset val="134"/>
        <scheme val="minor"/>
      </rPr>
      <t>洗55双,</t>
    </r>
    <r>
      <rPr>
        <sz val="11"/>
        <color theme="1" tint="0.05"/>
        <rFont val="宋体"/>
        <charset val="134"/>
        <scheme val="minor"/>
      </rPr>
      <t>不含含奢侈</t>
    </r>
  </si>
  <si>
    <t>18190728615转卡</t>
  </si>
  <si>
    <t>20262，9</t>
  </si>
  <si>
    <t>2，22</t>
  </si>
  <si>
    <t>洗2 奢侈品一双</t>
  </si>
  <si>
    <t>代扣15208108633</t>
  </si>
  <si>
    <t>注销会员</t>
  </si>
  <si>
    <t>9871代扣</t>
  </si>
  <si>
    <t>10，23</t>
  </si>
  <si>
    <t>奢侈品2双</t>
  </si>
  <si>
    <t>洗2 奢侈品1双</t>
  </si>
  <si>
    <t>已转卡48553已作废</t>
  </si>
  <si>
    <t>充值前洗的2双</t>
  </si>
  <si>
    <t>6，24</t>
  </si>
  <si>
    <t>洗2，奢侈品1</t>
  </si>
  <si>
    <t>已退会员卡全部余额</t>
  </si>
  <si>
    <t>一双奢侈品一普洗</t>
  </si>
  <si>
    <t>洗8双  不含奢侈品</t>
  </si>
  <si>
    <t>8，12</t>
  </si>
  <si>
    <t>12，8</t>
  </si>
  <si>
    <t>已退费</t>
  </si>
  <si>
    <t>代77171双</t>
  </si>
  <si>
    <t>10元每双 不含奢侈品20</t>
  </si>
  <si>
    <t>洗4，含奢侈品1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</si>
</sst>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1" tint="0.05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0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" fillId="0" borderId="0" xfId="0" applyFont="1" applyFill="1">
      <alignment vertical="center"/>
    </xf>
    <xf numFmtId="0" fontId="0" fillId="5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Alignment="1">
      <alignment horizontal="justify" vertical="center"/>
    </xf>
    <xf numFmtId="0" fontId="0" fillId="0" borderId="4" xfId="0" applyBorder="1" applyAlignment="1">
      <alignment horizontal="justify" vertical="center"/>
    </xf>
    <xf numFmtId="0" fontId="0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9" Type="http://schemas.openxmlformats.org/officeDocument/2006/relationships/styles" Target="styles.xml"/><Relationship Id="rId548" Type="http://schemas.openxmlformats.org/officeDocument/2006/relationships/sharedStrings" Target="sharedStrings.xml"/><Relationship Id="rId547" Type="http://schemas.openxmlformats.org/officeDocument/2006/relationships/theme" Target="theme/theme1.xml"/><Relationship Id="rId546" Type="http://schemas.openxmlformats.org/officeDocument/2006/relationships/worksheet" Target="worksheets/sheet546.xml"/><Relationship Id="rId545" Type="http://schemas.openxmlformats.org/officeDocument/2006/relationships/worksheet" Target="worksheets/sheet545.xml"/><Relationship Id="rId544" Type="http://schemas.openxmlformats.org/officeDocument/2006/relationships/worksheet" Target="worksheets/sheet544.xml"/><Relationship Id="rId543" Type="http://schemas.openxmlformats.org/officeDocument/2006/relationships/worksheet" Target="worksheets/sheet543.xml"/><Relationship Id="rId542" Type="http://schemas.openxmlformats.org/officeDocument/2006/relationships/worksheet" Target="worksheets/sheet542.xml"/><Relationship Id="rId541" Type="http://schemas.openxmlformats.org/officeDocument/2006/relationships/worksheet" Target="worksheets/sheet541.xml"/><Relationship Id="rId540" Type="http://schemas.openxmlformats.org/officeDocument/2006/relationships/worksheet" Target="worksheets/sheet540.xml"/><Relationship Id="rId54" Type="http://schemas.openxmlformats.org/officeDocument/2006/relationships/worksheet" Target="worksheets/sheet54.xml"/><Relationship Id="rId539" Type="http://schemas.openxmlformats.org/officeDocument/2006/relationships/worksheet" Target="worksheets/sheet539.xml"/><Relationship Id="rId538" Type="http://schemas.openxmlformats.org/officeDocument/2006/relationships/worksheet" Target="worksheets/sheet538.xml"/><Relationship Id="rId537" Type="http://schemas.openxmlformats.org/officeDocument/2006/relationships/worksheet" Target="worksheets/sheet537.xml"/><Relationship Id="rId536" Type="http://schemas.openxmlformats.org/officeDocument/2006/relationships/worksheet" Target="worksheets/sheet536.xml"/><Relationship Id="rId535" Type="http://schemas.openxmlformats.org/officeDocument/2006/relationships/worksheet" Target="worksheets/sheet535.xml"/><Relationship Id="rId534" Type="http://schemas.openxmlformats.org/officeDocument/2006/relationships/worksheet" Target="worksheets/sheet534.xml"/><Relationship Id="rId533" Type="http://schemas.openxmlformats.org/officeDocument/2006/relationships/worksheet" Target="worksheets/sheet533.xml"/><Relationship Id="rId532" Type="http://schemas.openxmlformats.org/officeDocument/2006/relationships/worksheet" Target="worksheets/sheet532.xml"/><Relationship Id="rId531" Type="http://schemas.openxmlformats.org/officeDocument/2006/relationships/worksheet" Target="worksheets/sheet531.xml"/><Relationship Id="rId530" Type="http://schemas.openxmlformats.org/officeDocument/2006/relationships/worksheet" Target="worksheets/sheet530.xml"/><Relationship Id="rId53" Type="http://schemas.openxmlformats.org/officeDocument/2006/relationships/worksheet" Target="worksheets/sheet53.xml"/><Relationship Id="rId529" Type="http://schemas.openxmlformats.org/officeDocument/2006/relationships/worksheet" Target="worksheets/sheet529.xml"/><Relationship Id="rId528" Type="http://schemas.openxmlformats.org/officeDocument/2006/relationships/worksheet" Target="worksheets/sheet528.xml"/><Relationship Id="rId527" Type="http://schemas.openxmlformats.org/officeDocument/2006/relationships/worksheet" Target="worksheets/sheet527.xml"/><Relationship Id="rId526" Type="http://schemas.openxmlformats.org/officeDocument/2006/relationships/worksheet" Target="worksheets/sheet526.xml"/><Relationship Id="rId525" Type="http://schemas.openxmlformats.org/officeDocument/2006/relationships/worksheet" Target="worksheets/sheet525.xml"/><Relationship Id="rId524" Type="http://schemas.openxmlformats.org/officeDocument/2006/relationships/worksheet" Target="worksheets/sheet524.xml"/><Relationship Id="rId523" Type="http://schemas.openxmlformats.org/officeDocument/2006/relationships/worksheet" Target="worksheets/sheet523.xml"/><Relationship Id="rId522" Type="http://schemas.openxmlformats.org/officeDocument/2006/relationships/worksheet" Target="worksheets/sheet522.xml"/><Relationship Id="rId521" Type="http://schemas.openxmlformats.org/officeDocument/2006/relationships/worksheet" Target="worksheets/sheet521.xml"/><Relationship Id="rId520" Type="http://schemas.openxmlformats.org/officeDocument/2006/relationships/worksheet" Target="worksheets/sheet520.xml"/><Relationship Id="rId52" Type="http://schemas.openxmlformats.org/officeDocument/2006/relationships/worksheet" Target="worksheets/sheet52.xml"/><Relationship Id="rId519" Type="http://schemas.openxmlformats.org/officeDocument/2006/relationships/worksheet" Target="worksheets/sheet519.xml"/><Relationship Id="rId518" Type="http://schemas.openxmlformats.org/officeDocument/2006/relationships/worksheet" Target="worksheets/sheet518.xml"/><Relationship Id="rId517" Type="http://schemas.openxmlformats.org/officeDocument/2006/relationships/worksheet" Target="worksheets/sheet517.xml"/><Relationship Id="rId516" Type="http://schemas.openxmlformats.org/officeDocument/2006/relationships/worksheet" Target="worksheets/sheet516.xml"/><Relationship Id="rId515" Type="http://schemas.openxmlformats.org/officeDocument/2006/relationships/worksheet" Target="worksheets/sheet515.xml"/><Relationship Id="rId514" Type="http://schemas.openxmlformats.org/officeDocument/2006/relationships/worksheet" Target="worksheets/sheet514.xml"/><Relationship Id="rId513" Type="http://schemas.openxmlformats.org/officeDocument/2006/relationships/worksheet" Target="worksheets/sheet513.xml"/><Relationship Id="rId512" Type="http://schemas.openxmlformats.org/officeDocument/2006/relationships/worksheet" Target="worksheets/sheet512.xml"/><Relationship Id="rId511" Type="http://schemas.openxmlformats.org/officeDocument/2006/relationships/worksheet" Target="worksheets/sheet511.xml"/><Relationship Id="rId510" Type="http://schemas.openxmlformats.org/officeDocument/2006/relationships/worksheet" Target="worksheets/sheet510.xml"/><Relationship Id="rId51" Type="http://schemas.openxmlformats.org/officeDocument/2006/relationships/worksheet" Target="worksheets/sheet51.xml"/><Relationship Id="rId509" Type="http://schemas.openxmlformats.org/officeDocument/2006/relationships/worksheet" Target="worksheets/sheet509.xml"/><Relationship Id="rId508" Type="http://schemas.openxmlformats.org/officeDocument/2006/relationships/worksheet" Target="worksheets/sheet508.xml"/><Relationship Id="rId507" Type="http://schemas.openxmlformats.org/officeDocument/2006/relationships/worksheet" Target="worksheets/sheet507.xml"/><Relationship Id="rId506" Type="http://schemas.openxmlformats.org/officeDocument/2006/relationships/worksheet" Target="worksheets/sheet506.xml"/><Relationship Id="rId505" Type="http://schemas.openxmlformats.org/officeDocument/2006/relationships/worksheet" Target="worksheets/sheet505.xml"/><Relationship Id="rId504" Type="http://schemas.openxmlformats.org/officeDocument/2006/relationships/worksheet" Target="worksheets/sheet504.xml"/><Relationship Id="rId503" Type="http://schemas.openxmlformats.org/officeDocument/2006/relationships/worksheet" Target="worksheets/sheet503.xml"/><Relationship Id="rId502" Type="http://schemas.openxmlformats.org/officeDocument/2006/relationships/worksheet" Target="worksheets/sheet502.xml"/><Relationship Id="rId501" Type="http://schemas.openxmlformats.org/officeDocument/2006/relationships/worksheet" Target="worksheets/sheet501.xml"/><Relationship Id="rId500" Type="http://schemas.openxmlformats.org/officeDocument/2006/relationships/worksheet" Target="worksheets/sheet500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9" Type="http://schemas.openxmlformats.org/officeDocument/2006/relationships/worksheet" Target="worksheets/sheet499.xml"/><Relationship Id="rId498" Type="http://schemas.openxmlformats.org/officeDocument/2006/relationships/worksheet" Target="worksheets/sheet498.xml"/><Relationship Id="rId497" Type="http://schemas.openxmlformats.org/officeDocument/2006/relationships/worksheet" Target="worksheets/sheet497.xml"/><Relationship Id="rId496" Type="http://schemas.openxmlformats.org/officeDocument/2006/relationships/worksheet" Target="worksheets/sheet496.xml"/><Relationship Id="rId495" Type="http://schemas.openxmlformats.org/officeDocument/2006/relationships/worksheet" Target="worksheets/sheet495.xml"/><Relationship Id="rId494" Type="http://schemas.openxmlformats.org/officeDocument/2006/relationships/worksheet" Target="worksheets/sheet494.xml"/><Relationship Id="rId493" Type="http://schemas.openxmlformats.org/officeDocument/2006/relationships/worksheet" Target="worksheets/sheet493.xml"/><Relationship Id="rId492" Type="http://schemas.openxmlformats.org/officeDocument/2006/relationships/worksheet" Target="worksheets/sheet492.xml"/><Relationship Id="rId491" Type="http://schemas.openxmlformats.org/officeDocument/2006/relationships/worksheet" Target="worksheets/sheet491.xml"/><Relationship Id="rId490" Type="http://schemas.openxmlformats.org/officeDocument/2006/relationships/worksheet" Target="worksheets/sheet490.xml"/><Relationship Id="rId49" Type="http://schemas.openxmlformats.org/officeDocument/2006/relationships/worksheet" Target="worksheets/sheet49.xml"/><Relationship Id="rId489" Type="http://schemas.openxmlformats.org/officeDocument/2006/relationships/worksheet" Target="worksheets/sheet489.xml"/><Relationship Id="rId488" Type="http://schemas.openxmlformats.org/officeDocument/2006/relationships/worksheet" Target="worksheets/sheet488.xml"/><Relationship Id="rId487" Type="http://schemas.openxmlformats.org/officeDocument/2006/relationships/worksheet" Target="worksheets/sheet487.xml"/><Relationship Id="rId486" Type="http://schemas.openxmlformats.org/officeDocument/2006/relationships/worksheet" Target="worksheets/sheet486.xml"/><Relationship Id="rId485" Type="http://schemas.openxmlformats.org/officeDocument/2006/relationships/worksheet" Target="worksheets/sheet485.xml"/><Relationship Id="rId484" Type="http://schemas.openxmlformats.org/officeDocument/2006/relationships/worksheet" Target="worksheets/sheet484.xml"/><Relationship Id="rId483" Type="http://schemas.openxmlformats.org/officeDocument/2006/relationships/worksheet" Target="worksheets/sheet483.xml"/><Relationship Id="rId482" Type="http://schemas.openxmlformats.org/officeDocument/2006/relationships/worksheet" Target="worksheets/sheet482.xml"/><Relationship Id="rId481" Type="http://schemas.openxmlformats.org/officeDocument/2006/relationships/worksheet" Target="worksheets/sheet481.xml"/><Relationship Id="rId480" Type="http://schemas.openxmlformats.org/officeDocument/2006/relationships/worksheet" Target="worksheets/sheet480.xml"/><Relationship Id="rId48" Type="http://schemas.openxmlformats.org/officeDocument/2006/relationships/worksheet" Target="worksheets/sheet48.xml"/><Relationship Id="rId479" Type="http://schemas.openxmlformats.org/officeDocument/2006/relationships/worksheet" Target="worksheets/sheet479.xml"/><Relationship Id="rId478" Type="http://schemas.openxmlformats.org/officeDocument/2006/relationships/worksheet" Target="worksheets/sheet478.xml"/><Relationship Id="rId477" Type="http://schemas.openxmlformats.org/officeDocument/2006/relationships/worksheet" Target="worksheets/sheet477.xml"/><Relationship Id="rId476" Type="http://schemas.openxmlformats.org/officeDocument/2006/relationships/worksheet" Target="worksheets/sheet476.xml"/><Relationship Id="rId475" Type="http://schemas.openxmlformats.org/officeDocument/2006/relationships/worksheet" Target="worksheets/sheet475.xml"/><Relationship Id="rId474" Type="http://schemas.openxmlformats.org/officeDocument/2006/relationships/worksheet" Target="worksheets/sheet474.xml"/><Relationship Id="rId473" Type="http://schemas.openxmlformats.org/officeDocument/2006/relationships/worksheet" Target="worksheets/sheet473.xml"/><Relationship Id="rId472" Type="http://schemas.openxmlformats.org/officeDocument/2006/relationships/worksheet" Target="worksheets/sheet472.xml"/><Relationship Id="rId471" Type="http://schemas.openxmlformats.org/officeDocument/2006/relationships/worksheet" Target="worksheets/sheet471.xml"/><Relationship Id="rId470" Type="http://schemas.openxmlformats.org/officeDocument/2006/relationships/worksheet" Target="worksheets/sheet470.xml"/><Relationship Id="rId47" Type="http://schemas.openxmlformats.org/officeDocument/2006/relationships/worksheet" Target="worksheets/sheet47.xml"/><Relationship Id="rId469" Type="http://schemas.openxmlformats.org/officeDocument/2006/relationships/worksheet" Target="worksheets/sheet469.xml"/><Relationship Id="rId468" Type="http://schemas.openxmlformats.org/officeDocument/2006/relationships/worksheet" Target="worksheets/sheet468.xml"/><Relationship Id="rId467" Type="http://schemas.openxmlformats.org/officeDocument/2006/relationships/worksheet" Target="worksheets/sheet467.xml"/><Relationship Id="rId466" Type="http://schemas.openxmlformats.org/officeDocument/2006/relationships/worksheet" Target="worksheets/sheet466.xml"/><Relationship Id="rId465" Type="http://schemas.openxmlformats.org/officeDocument/2006/relationships/worksheet" Target="worksheets/sheet465.xml"/><Relationship Id="rId464" Type="http://schemas.openxmlformats.org/officeDocument/2006/relationships/worksheet" Target="worksheets/sheet464.xml"/><Relationship Id="rId463" Type="http://schemas.openxmlformats.org/officeDocument/2006/relationships/worksheet" Target="worksheets/sheet463.xml"/><Relationship Id="rId462" Type="http://schemas.openxmlformats.org/officeDocument/2006/relationships/worksheet" Target="worksheets/sheet462.xml"/><Relationship Id="rId461" Type="http://schemas.openxmlformats.org/officeDocument/2006/relationships/worksheet" Target="worksheets/sheet461.xml"/><Relationship Id="rId460" Type="http://schemas.openxmlformats.org/officeDocument/2006/relationships/worksheet" Target="worksheets/sheet460.xml"/><Relationship Id="rId46" Type="http://schemas.openxmlformats.org/officeDocument/2006/relationships/worksheet" Target="worksheets/sheet46.xml"/><Relationship Id="rId459" Type="http://schemas.openxmlformats.org/officeDocument/2006/relationships/worksheet" Target="worksheets/sheet459.xml"/><Relationship Id="rId458" Type="http://schemas.openxmlformats.org/officeDocument/2006/relationships/worksheet" Target="worksheets/sheet458.xml"/><Relationship Id="rId457" Type="http://schemas.openxmlformats.org/officeDocument/2006/relationships/worksheet" Target="worksheets/sheet457.xml"/><Relationship Id="rId456" Type="http://schemas.openxmlformats.org/officeDocument/2006/relationships/worksheet" Target="worksheets/sheet456.xml"/><Relationship Id="rId455" Type="http://schemas.openxmlformats.org/officeDocument/2006/relationships/worksheet" Target="worksheets/sheet455.xml"/><Relationship Id="rId454" Type="http://schemas.openxmlformats.org/officeDocument/2006/relationships/worksheet" Target="worksheets/sheet454.xml"/><Relationship Id="rId453" Type="http://schemas.openxmlformats.org/officeDocument/2006/relationships/worksheet" Target="worksheets/sheet453.xml"/><Relationship Id="rId452" Type="http://schemas.openxmlformats.org/officeDocument/2006/relationships/worksheet" Target="worksheets/sheet452.xml"/><Relationship Id="rId451" Type="http://schemas.openxmlformats.org/officeDocument/2006/relationships/worksheet" Target="worksheets/sheet451.xml"/><Relationship Id="rId450" Type="http://schemas.openxmlformats.org/officeDocument/2006/relationships/worksheet" Target="worksheets/sheet450.xml"/><Relationship Id="rId45" Type="http://schemas.openxmlformats.org/officeDocument/2006/relationships/worksheet" Target="worksheets/sheet45.xml"/><Relationship Id="rId449" Type="http://schemas.openxmlformats.org/officeDocument/2006/relationships/worksheet" Target="worksheets/sheet449.xml"/><Relationship Id="rId448" Type="http://schemas.openxmlformats.org/officeDocument/2006/relationships/worksheet" Target="worksheets/sheet448.xml"/><Relationship Id="rId447" Type="http://schemas.openxmlformats.org/officeDocument/2006/relationships/worksheet" Target="worksheets/sheet447.xml"/><Relationship Id="rId446" Type="http://schemas.openxmlformats.org/officeDocument/2006/relationships/worksheet" Target="worksheets/sheet446.xml"/><Relationship Id="rId445" Type="http://schemas.openxmlformats.org/officeDocument/2006/relationships/worksheet" Target="worksheets/sheet445.xml"/><Relationship Id="rId444" Type="http://schemas.openxmlformats.org/officeDocument/2006/relationships/worksheet" Target="worksheets/sheet444.xml"/><Relationship Id="rId443" Type="http://schemas.openxmlformats.org/officeDocument/2006/relationships/worksheet" Target="worksheets/sheet443.xml"/><Relationship Id="rId442" Type="http://schemas.openxmlformats.org/officeDocument/2006/relationships/worksheet" Target="worksheets/sheet442.xml"/><Relationship Id="rId441" Type="http://schemas.openxmlformats.org/officeDocument/2006/relationships/worksheet" Target="worksheets/sheet441.xml"/><Relationship Id="rId440" Type="http://schemas.openxmlformats.org/officeDocument/2006/relationships/worksheet" Target="worksheets/sheet440.xml"/><Relationship Id="rId44" Type="http://schemas.openxmlformats.org/officeDocument/2006/relationships/worksheet" Target="worksheets/sheet44.xml"/><Relationship Id="rId439" Type="http://schemas.openxmlformats.org/officeDocument/2006/relationships/worksheet" Target="worksheets/sheet439.xml"/><Relationship Id="rId438" Type="http://schemas.openxmlformats.org/officeDocument/2006/relationships/worksheet" Target="worksheets/sheet438.xml"/><Relationship Id="rId437" Type="http://schemas.openxmlformats.org/officeDocument/2006/relationships/worksheet" Target="worksheets/sheet437.xml"/><Relationship Id="rId436" Type="http://schemas.openxmlformats.org/officeDocument/2006/relationships/worksheet" Target="worksheets/sheet436.xml"/><Relationship Id="rId435" Type="http://schemas.openxmlformats.org/officeDocument/2006/relationships/worksheet" Target="worksheets/sheet435.xml"/><Relationship Id="rId434" Type="http://schemas.openxmlformats.org/officeDocument/2006/relationships/worksheet" Target="worksheets/sheet434.xml"/><Relationship Id="rId433" Type="http://schemas.openxmlformats.org/officeDocument/2006/relationships/worksheet" Target="worksheets/sheet433.xml"/><Relationship Id="rId432" Type="http://schemas.openxmlformats.org/officeDocument/2006/relationships/worksheet" Target="worksheets/sheet432.xml"/><Relationship Id="rId431" Type="http://schemas.openxmlformats.org/officeDocument/2006/relationships/worksheet" Target="worksheets/sheet431.xml"/><Relationship Id="rId430" Type="http://schemas.openxmlformats.org/officeDocument/2006/relationships/worksheet" Target="worksheets/sheet430.xml"/><Relationship Id="rId43" Type="http://schemas.openxmlformats.org/officeDocument/2006/relationships/worksheet" Target="worksheets/sheet43.xml"/><Relationship Id="rId429" Type="http://schemas.openxmlformats.org/officeDocument/2006/relationships/worksheet" Target="worksheets/sheet429.xml"/><Relationship Id="rId428" Type="http://schemas.openxmlformats.org/officeDocument/2006/relationships/worksheet" Target="worksheets/sheet428.xml"/><Relationship Id="rId427" Type="http://schemas.openxmlformats.org/officeDocument/2006/relationships/worksheet" Target="worksheets/sheet427.xml"/><Relationship Id="rId426" Type="http://schemas.openxmlformats.org/officeDocument/2006/relationships/worksheet" Target="worksheets/sheet426.xml"/><Relationship Id="rId425" Type="http://schemas.openxmlformats.org/officeDocument/2006/relationships/worksheet" Target="worksheets/sheet425.xml"/><Relationship Id="rId424" Type="http://schemas.openxmlformats.org/officeDocument/2006/relationships/worksheet" Target="worksheets/sheet424.xml"/><Relationship Id="rId423" Type="http://schemas.openxmlformats.org/officeDocument/2006/relationships/worksheet" Target="worksheets/sheet423.xml"/><Relationship Id="rId422" Type="http://schemas.openxmlformats.org/officeDocument/2006/relationships/worksheet" Target="worksheets/sheet422.xml"/><Relationship Id="rId421" Type="http://schemas.openxmlformats.org/officeDocument/2006/relationships/worksheet" Target="worksheets/sheet421.xml"/><Relationship Id="rId420" Type="http://schemas.openxmlformats.org/officeDocument/2006/relationships/worksheet" Target="worksheets/sheet420.xml"/><Relationship Id="rId42" Type="http://schemas.openxmlformats.org/officeDocument/2006/relationships/worksheet" Target="worksheets/sheet42.xml"/><Relationship Id="rId419" Type="http://schemas.openxmlformats.org/officeDocument/2006/relationships/worksheet" Target="worksheets/sheet419.xml"/><Relationship Id="rId418" Type="http://schemas.openxmlformats.org/officeDocument/2006/relationships/worksheet" Target="worksheets/sheet418.xml"/><Relationship Id="rId417" Type="http://schemas.openxmlformats.org/officeDocument/2006/relationships/worksheet" Target="worksheets/sheet417.xml"/><Relationship Id="rId416" Type="http://schemas.openxmlformats.org/officeDocument/2006/relationships/worksheet" Target="worksheets/sheet416.xml"/><Relationship Id="rId415" Type="http://schemas.openxmlformats.org/officeDocument/2006/relationships/worksheet" Target="worksheets/sheet415.xml"/><Relationship Id="rId414" Type="http://schemas.openxmlformats.org/officeDocument/2006/relationships/worksheet" Target="worksheets/sheet414.xml"/><Relationship Id="rId413" Type="http://schemas.openxmlformats.org/officeDocument/2006/relationships/worksheet" Target="worksheets/sheet413.xml"/><Relationship Id="rId412" Type="http://schemas.openxmlformats.org/officeDocument/2006/relationships/worksheet" Target="worksheets/sheet412.xml"/><Relationship Id="rId411" Type="http://schemas.openxmlformats.org/officeDocument/2006/relationships/worksheet" Target="worksheets/sheet411.xml"/><Relationship Id="rId410" Type="http://schemas.openxmlformats.org/officeDocument/2006/relationships/worksheet" Target="worksheets/sheet410.xml"/><Relationship Id="rId41" Type="http://schemas.openxmlformats.org/officeDocument/2006/relationships/worksheet" Target="worksheets/sheet41.xml"/><Relationship Id="rId409" Type="http://schemas.openxmlformats.org/officeDocument/2006/relationships/worksheet" Target="worksheets/sheet409.xml"/><Relationship Id="rId408" Type="http://schemas.openxmlformats.org/officeDocument/2006/relationships/worksheet" Target="worksheets/sheet408.xml"/><Relationship Id="rId407" Type="http://schemas.openxmlformats.org/officeDocument/2006/relationships/worksheet" Target="worksheets/sheet407.xml"/><Relationship Id="rId406" Type="http://schemas.openxmlformats.org/officeDocument/2006/relationships/worksheet" Target="worksheets/sheet406.xml"/><Relationship Id="rId405" Type="http://schemas.openxmlformats.org/officeDocument/2006/relationships/worksheet" Target="worksheets/sheet405.xml"/><Relationship Id="rId404" Type="http://schemas.openxmlformats.org/officeDocument/2006/relationships/worksheet" Target="worksheets/sheet404.xml"/><Relationship Id="rId403" Type="http://schemas.openxmlformats.org/officeDocument/2006/relationships/worksheet" Target="worksheets/sheet403.xml"/><Relationship Id="rId402" Type="http://schemas.openxmlformats.org/officeDocument/2006/relationships/worksheet" Target="worksheets/sheet402.xml"/><Relationship Id="rId401" Type="http://schemas.openxmlformats.org/officeDocument/2006/relationships/worksheet" Target="worksheets/sheet401.xml"/><Relationship Id="rId400" Type="http://schemas.openxmlformats.org/officeDocument/2006/relationships/worksheet" Target="worksheets/sheet400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9" Type="http://schemas.openxmlformats.org/officeDocument/2006/relationships/worksheet" Target="worksheets/sheet399.xml"/><Relationship Id="rId398" Type="http://schemas.openxmlformats.org/officeDocument/2006/relationships/worksheet" Target="worksheets/sheet398.xml"/><Relationship Id="rId397" Type="http://schemas.openxmlformats.org/officeDocument/2006/relationships/worksheet" Target="worksheets/sheet397.xml"/><Relationship Id="rId396" Type="http://schemas.openxmlformats.org/officeDocument/2006/relationships/worksheet" Target="worksheets/sheet396.xml"/><Relationship Id="rId395" Type="http://schemas.openxmlformats.org/officeDocument/2006/relationships/worksheet" Target="worksheets/sheet395.xml"/><Relationship Id="rId394" Type="http://schemas.openxmlformats.org/officeDocument/2006/relationships/worksheet" Target="worksheets/sheet394.xml"/><Relationship Id="rId393" Type="http://schemas.openxmlformats.org/officeDocument/2006/relationships/worksheet" Target="worksheets/sheet393.xml"/><Relationship Id="rId392" Type="http://schemas.openxmlformats.org/officeDocument/2006/relationships/worksheet" Target="worksheets/sheet392.xml"/><Relationship Id="rId391" Type="http://schemas.openxmlformats.org/officeDocument/2006/relationships/worksheet" Target="worksheets/sheet391.xml"/><Relationship Id="rId390" Type="http://schemas.openxmlformats.org/officeDocument/2006/relationships/worksheet" Target="worksheets/sheet390.xml"/><Relationship Id="rId39" Type="http://schemas.openxmlformats.org/officeDocument/2006/relationships/worksheet" Target="worksheets/sheet39.xml"/><Relationship Id="rId389" Type="http://schemas.openxmlformats.org/officeDocument/2006/relationships/worksheet" Target="worksheets/sheet389.xml"/><Relationship Id="rId388" Type="http://schemas.openxmlformats.org/officeDocument/2006/relationships/worksheet" Target="worksheets/sheet388.xml"/><Relationship Id="rId387" Type="http://schemas.openxmlformats.org/officeDocument/2006/relationships/worksheet" Target="worksheets/sheet387.xml"/><Relationship Id="rId386" Type="http://schemas.openxmlformats.org/officeDocument/2006/relationships/worksheet" Target="worksheets/sheet386.xml"/><Relationship Id="rId385" Type="http://schemas.openxmlformats.org/officeDocument/2006/relationships/worksheet" Target="worksheets/sheet385.xml"/><Relationship Id="rId384" Type="http://schemas.openxmlformats.org/officeDocument/2006/relationships/worksheet" Target="worksheets/sheet384.xml"/><Relationship Id="rId383" Type="http://schemas.openxmlformats.org/officeDocument/2006/relationships/worksheet" Target="worksheets/sheet383.xml"/><Relationship Id="rId382" Type="http://schemas.openxmlformats.org/officeDocument/2006/relationships/worksheet" Target="worksheets/sheet382.xml"/><Relationship Id="rId381" Type="http://schemas.openxmlformats.org/officeDocument/2006/relationships/worksheet" Target="worksheets/sheet381.xml"/><Relationship Id="rId380" Type="http://schemas.openxmlformats.org/officeDocument/2006/relationships/worksheet" Target="worksheets/sheet380.xml"/><Relationship Id="rId38" Type="http://schemas.openxmlformats.org/officeDocument/2006/relationships/worksheet" Target="worksheets/sheet38.xml"/><Relationship Id="rId379" Type="http://schemas.openxmlformats.org/officeDocument/2006/relationships/worksheet" Target="worksheets/sheet379.xml"/><Relationship Id="rId378" Type="http://schemas.openxmlformats.org/officeDocument/2006/relationships/worksheet" Target="worksheets/sheet378.xml"/><Relationship Id="rId377" Type="http://schemas.openxmlformats.org/officeDocument/2006/relationships/worksheet" Target="worksheets/sheet377.xml"/><Relationship Id="rId376" Type="http://schemas.openxmlformats.org/officeDocument/2006/relationships/worksheet" Target="worksheets/sheet376.xml"/><Relationship Id="rId375" Type="http://schemas.openxmlformats.org/officeDocument/2006/relationships/worksheet" Target="worksheets/sheet375.xml"/><Relationship Id="rId374" Type="http://schemas.openxmlformats.org/officeDocument/2006/relationships/worksheet" Target="worksheets/sheet374.xml"/><Relationship Id="rId373" Type="http://schemas.openxmlformats.org/officeDocument/2006/relationships/worksheet" Target="worksheets/sheet373.xml"/><Relationship Id="rId372" Type="http://schemas.openxmlformats.org/officeDocument/2006/relationships/worksheet" Target="worksheets/sheet372.xml"/><Relationship Id="rId371" Type="http://schemas.openxmlformats.org/officeDocument/2006/relationships/worksheet" Target="worksheets/sheet371.xml"/><Relationship Id="rId370" Type="http://schemas.openxmlformats.org/officeDocument/2006/relationships/worksheet" Target="worksheets/sheet370.xml"/><Relationship Id="rId37" Type="http://schemas.openxmlformats.org/officeDocument/2006/relationships/worksheet" Target="worksheets/sheet37.xml"/><Relationship Id="rId369" Type="http://schemas.openxmlformats.org/officeDocument/2006/relationships/worksheet" Target="worksheets/sheet369.xml"/><Relationship Id="rId368" Type="http://schemas.openxmlformats.org/officeDocument/2006/relationships/worksheet" Target="worksheets/sheet368.xml"/><Relationship Id="rId367" Type="http://schemas.openxmlformats.org/officeDocument/2006/relationships/worksheet" Target="worksheets/sheet367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workbookViewId="0">
      <selection activeCell="F5" sqref="$A1:$XFD21"/>
    </sheetView>
  </sheetViews>
  <sheetFormatPr defaultColWidth="10.6296296296296" defaultRowHeight="20" customHeight="1" outlineLevelCol="6"/>
  <cols>
    <col min="1" max="6" width="10.6296296296296" style="6" customWidth="1"/>
    <col min="7" max="7" width="15.75" style="6" customWidth="1"/>
    <col min="8" max="16384" width="10.6296296296296" customWidth="1"/>
  </cols>
  <sheetData>
    <row r="1" customHeight="1" spans="1:7">
      <c r="A1" s="6" t="s">
        <v>0</v>
      </c>
    </row>
    <row r="2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customHeight="1" spans="1:7">
      <c r="A3" s="1" t="s">
        <v>4</v>
      </c>
      <c r="B3" s="2"/>
      <c r="C3" s="3"/>
      <c r="D3" s="4" t="s">
        <v>5</v>
      </c>
      <c r="E3" s="5"/>
      <c r="F3" s="1">
        <v>18089999088</v>
      </c>
      <c r="G3" s="2"/>
    </row>
    <row r="4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customHeight="1" spans="1:7">
      <c r="A5" s="6">
        <v>2.25</v>
      </c>
      <c r="B5" s="6">
        <v>300</v>
      </c>
      <c r="C5" s="6">
        <v>100</v>
      </c>
      <c r="F5" s="6">
        <f>B5+C5</f>
        <v>400</v>
      </c>
    </row>
    <row r="6" customHeight="1" spans="1:7">
      <c r="D6" s="6">
        <v>2.25</v>
      </c>
      <c r="E6" s="6">
        <v>70</v>
      </c>
      <c r="F6" s="6">
        <f>F5+B6+C6-E6</f>
        <v>330</v>
      </c>
    </row>
    <row r="7" customHeight="1" spans="1:7">
      <c r="D7" s="6">
        <v>3.04</v>
      </c>
      <c r="E7" s="6">
        <v>460</v>
      </c>
      <c r="F7" s="6">
        <v>-130</v>
      </c>
      <c r="G7" s="6" t="s">
        <v>13</v>
      </c>
    </row>
    <row r="8" customHeight="1" spans="1:7">
      <c r="A8" s="6">
        <v>10.2</v>
      </c>
      <c r="B8" s="6">
        <v>100</v>
      </c>
      <c r="C8" s="6">
        <v>0</v>
      </c>
      <c r="F8" s="6">
        <v>-30</v>
      </c>
    </row>
    <row r="19" ht="12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2" ht="18" customHeight="1"/>
    <row r="33" customHeight="1" spans="1:1">
      <c r="A33" s="6" t="s">
        <v>14</v>
      </c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workbookViewId="0">
      <selection activeCell="F5" sqref="$A1:$XFD21"/>
    </sheetView>
  </sheetViews>
  <sheetFormatPr defaultColWidth="9" defaultRowHeight="14.4" outlineLevelCol="6"/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15</v>
      </c>
      <c r="B3" s="2"/>
      <c r="C3" s="3"/>
      <c r="D3" s="4" t="s">
        <v>16</v>
      </c>
      <c r="E3" s="5"/>
      <c r="F3" s="1">
        <v>13608020455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2.27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2.27</v>
      </c>
      <c r="E6" s="6">
        <v>80</v>
      </c>
      <c r="F6" s="6">
        <f>F5+B6+C6-E6</f>
        <v>320</v>
      </c>
      <c r="G6" s="6"/>
    </row>
    <row r="7" ht="20" customHeight="1" spans="1:7">
      <c r="A7" s="6"/>
      <c r="B7" s="6"/>
      <c r="C7" s="6"/>
      <c r="D7" s="6">
        <v>3.06</v>
      </c>
      <c r="E7" s="6">
        <v>20</v>
      </c>
      <c r="F7" s="6"/>
      <c r="G7" s="6">
        <v>1</v>
      </c>
    </row>
    <row r="8" ht="20" customHeight="1" spans="1:7">
      <c r="A8" s="6"/>
      <c r="B8" s="6"/>
      <c r="C8" s="6"/>
      <c r="D8" s="6" t="s">
        <v>17</v>
      </c>
      <c r="E8" s="6">
        <v>20</v>
      </c>
      <c r="F8" s="6"/>
      <c r="G8" s="6" t="s">
        <v>18</v>
      </c>
    </row>
    <row r="9" ht="20" customHeight="1" spans="1:7">
      <c r="A9" s="6"/>
      <c r="B9" s="6"/>
      <c r="C9" s="6"/>
      <c r="D9" s="6" t="s">
        <v>19</v>
      </c>
      <c r="E9" s="6">
        <v>20</v>
      </c>
      <c r="F9" s="6"/>
      <c r="G9" s="6"/>
    </row>
    <row r="10" ht="20" customHeight="1" spans="1:7">
      <c r="A10" s="6"/>
      <c r="B10" s="6"/>
      <c r="C10" s="6"/>
      <c r="D10" s="6" t="s">
        <v>20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 t="s">
        <v>21</v>
      </c>
      <c r="E11" s="6">
        <v>40</v>
      </c>
      <c r="F11" s="6"/>
      <c r="G11" s="6"/>
    </row>
    <row r="12" ht="20" customHeight="1" spans="1:7">
      <c r="A12" s="6"/>
      <c r="B12" s="6"/>
      <c r="C12" s="6"/>
      <c r="D12" s="6" t="s">
        <v>22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 t="s">
        <v>23</v>
      </c>
      <c r="E13" s="6">
        <v>60</v>
      </c>
      <c r="F13" s="6"/>
      <c r="G13" s="6"/>
    </row>
    <row r="14" ht="20" customHeight="1" spans="1:7">
      <c r="A14" s="6"/>
      <c r="B14" s="6"/>
      <c r="C14" s="6"/>
      <c r="D14" s="16" t="s">
        <v>24</v>
      </c>
      <c r="E14" s="6">
        <v>40</v>
      </c>
      <c r="F14" s="6"/>
      <c r="G14" s="6"/>
    </row>
    <row r="15" ht="20" customHeight="1" spans="1:7">
      <c r="A15" s="6"/>
      <c r="B15" s="6"/>
      <c r="C15" s="6"/>
      <c r="D15" s="6" t="s">
        <v>25</v>
      </c>
      <c r="E15" s="6">
        <v>25</v>
      </c>
      <c r="F15" s="6"/>
      <c r="G15" s="6"/>
    </row>
    <row r="16" ht="20" customHeight="1" spans="1:7">
      <c r="A16" s="6"/>
      <c r="B16" s="6"/>
      <c r="C16" s="6"/>
      <c r="D16" s="6" t="s">
        <v>26</v>
      </c>
      <c r="E16" s="6">
        <v>25</v>
      </c>
      <c r="F16" s="6"/>
      <c r="G16" s="6"/>
    </row>
    <row r="17" ht="20" customHeight="1" spans="1:7">
      <c r="A17" s="6"/>
      <c r="B17" s="6"/>
      <c r="C17" s="6"/>
      <c r="D17" s="6" t="s">
        <v>27</v>
      </c>
      <c r="E17" s="6">
        <v>25</v>
      </c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20" customHeight="1" spans="1:7">
      <c r="A19" s="6"/>
      <c r="B19" s="6"/>
      <c r="C19" s="6"/>
      <c r="D19" s="6"/>
      <c r="E19" s="6"/>
      <c r="F19" s="6"/>
      <c r="G19" s="6"/>
    </row>
    <row r="20" ht="20" customHeight="1" spans="1:7">
      <c r="A20" s="6"/>
      <c r="B20" s="6"/>
      <c r="C20" s="6"/>
      <c r="D20" s="6"/>
      <c r="E20" s="6"/>
      <c r="F20" s="6"/>
      <c r="G20" s="6"/>
    </row>
    <row r="21" ht="20" customHeight="1" spans="1:7">
      <c r="A21" s="6"/>
      <c r="B21" s="6"/>
      <c r="C21" s="6"/>
      <c r="D21" s="6"/>
      <c r="E21" s="6"/>
      <c r="F21" s="6"/>
      <c r="G21" s="6"/>
    </row>
    <row r="22" ht="20" customHeight="1" spans="1:7">
      <c r="A22" s="6"/>
      <c r="B22" s="6"/>
      <c r="C22" s="6"/>
      <c r="D22" s="6"/>
      <c r="E22" s="6"/>
      <c r="F22" s="6"/>
      <c r="G22" s="6"/>
    </row>
    <row r="23" ht="20" customHeight="1" spans="1:7">
      <c r="A23" s="6"/>
      <c r="B23" s="6"/>
      <c r="C23" s="6"/>
      <c r="D23" s="6"/>
      <c r="E23" s="6"/>
      <c r="F23" s="6"/>
      <c r="G23" s="6"/>
    </row>
    <row r="24" ht="20" customHeight="1" spans="1:7">
      <c r="A24" s="6"/>
      <c r="B24" s="6"/>
      <c r="C24" s="6"/>
      <c r="D24" s="6"/>
      <c r="E24" s="6"/>
      <c r="F24" s="6"/>
      <c r="G24" s="6"/>
    </row>
    <row r="25" ht="20" customHeight="1" spans="1:7">
      <c r="A25" s="6"/>
      <c r="B25" s="6"/>
      <c r="C25" s="6"/>
      <c r="D25" s="6"/>
      <c r="E25" s="6"/>
      <c r="F25" s="6"/>
      <c r="G25" s="6"/>
    </row>
    <row r="26" ht="20" customHeight="1" spans="1:7">
      <c r="A26" s="6"/>
      <c r="B26" s="6"/>
      <c r="C26" s="6"/>
      <c r="D26" s="6"/>
      <c r="E26" s="6"/>
      <c r="F26" s="6"/>
      <c r="G26" s="6"/>
    </row>
    <row r="27" ht="20" customHeight="1" spans="1:7">
      <c r="A27" s="6"/>
      <c r="B27" s="6"/>
      <c r="C27" s="6"/>
      <c r="D27" s="6"/>
      <c r="E27" s="6"/>
      <c r="F27" s="6"/>
      <c r="G27" s="6"/>
    </row>
    <row r="28" ht="20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I73"/>
  <sheetViews>
    <sheetView topLeftCell="A42" workbookViewId="0">
      <selection activeCell="E54" sqref="E54"/>
    </sheetView>
  </sheetViews>
  <sheetFormatPr defaultColWidth="9" defaultRowHeight="14.4"/>
  <cols>
    <col min="5" max="5" width="14.75" customWidth="1"/>
    <col min="7" max="7" width="28.3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28</v>
      </c>
      <c r="B3" s="2"/>
      <c r="C3" s="3"/>
      <c r="D3" s="4" t="s">
        <v>29</v>
      </c>
      <c r="E3" s="5"/>
      <c r="F3" s="1">
        <v>18380218664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2.27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2.27</v>
      </c>
      <c r="E6" s="6">
        <v>95</v>
      </c>
      <c r="F6" s="6">
        <f>F5+B6+C6-E6</f>
        <v>305</v>
      </c>
      <c r="G6" s="6"/>
    </row>
    <row r="7" ht="20" customHeight="1" spans="1:7">
      <c r="A7" s="6"/>
      <c r="B7" s="6"/>
      <c r="C7" s="6"/>
      <c r="D7" s="6">
        <v>3.05</v>
      </c>
      <c r="E7" s="6">
        <v>15</v>
      </c>
      <c r="F7" s="6">
        <v>290</v>
      </c>
      <c r="G7" s="6"/>
    </row>
    <row r="8" ht="20" customHeight="1" spans="1:7">
      <c r="A8" s="6"/>
      <c r="B8" s="6"/>
      <c r="C8" s="6"/>
      <c r="D8" s="6">
        <v>3.08</v>
      </c>
      <c r="E8" s="6">
        <v>10</v>
      </c>
      <c r="F8" s="6">
        <v>280</v>
      </c>
      <c r="G8" s="6" t="s">
        <v>30</v>
      </c>
    </row>
    <row r="9" ht="20" customHeight="1" spans="1:7">
      <c r="A9" s="6"/>
      <c r="B9" s="6"/>
      <c r="C9" s="6"/>
      <c r="D9" s="6">
        <v>3.11</v>
      </c>
      <c r="E9" s="6">
        <v>15</v>
      </c>
      <c r="F9" s="6"/>
      <c r="G9" s="6"/>
    </row>
    <row r="10" ht="20" customHeight="1" spans="1:7">
      <c r="A10" s="6"/>
      <c r="B10" s="6"/>
      <c r="C10" s="6"/>
      <c r="D10" s="6">
        <v>3.16</v>
      </c>
      <c r="E10" s="6">
        <v>25.15</v>
      </c>
      <c r="F10" s="6">
        <v>225</v>
      </c>
      <c r="G10" s="6"/>
    </row>
    <row r="11" ht="20" customHeight="1" spans="1:7">
      <c r="A11" s="6"/>
      <c r="B11" s="6"/>
      <c r="C11" s="6"/>
      <c r="D11" s="6" t="s">
        <v>31</v>
      </c>
      <c r="E11" s="6">
        <v>40</v>
      </c>
      <c r="F11" s="6"/>
      <c r="G11" s="6"/>
    </row>
    <row r="12" ht="20" customHeight="1" spans="1:7">
      <c r="A12" s="6"/>
      <c r="B12" s="6"/>
      <c r="C12" s="6"/>
      <c r="D12" s="6" t="s">
        <v>32</v>
      </c>
      <c r="E12" s="6">
        <v>20</v>
      </c>
      <c r="F12" s="6">
        <v>165</v>
      </c>
      <c r="G12" s="6"/>
    </row>
    <row r="13" ht="20" customHeight="1" spans="1:7">
      <c r="A13" s="6"/>
      <c r="B13" s="6"/>
      <c r="C13" s="6"/>
      <c r="D13" s="6" t="s">
        <v>33</v>
      </c>
      <c r="E13" s="6">
        <v>40</v>
      </c>
      <c r="F13" s="6"/>
      <c r="G13" s="6"/>
    </row>
    <row r="14" ht="20" customHeight="1" spans="1:7">
      <c r="A14" s="6"/>
      <c r="B14" s="6"/>
      <c r="C14" s="6"/>
      <c r="D14" s="6" t="s">
        <v>34</v>
      </c>
      <c r="E14" s="6">
        <v>50</v>
      </c>
      <c r="F14" s="6"/>
      <c r="G14" s="6"/>
    </row>
    <row r="15" ht="20" customHeight="1" spans="1:7">
      <c r="A15" s="6"/>
      <c r="B15" s="6"/>
      <c r="C15" s="6"/>
      <c r="D15" s="6" t="s">
        <v>35</v>
      </c>
      <c r="E15" s="6">
        <v>60</v>
      </c>
      <c r="F15" s="6">
        <v>15</v>
      </c>
      <c r="G15" s="6"/>
    </row>
    <row r="16" ht="20" customHeight="1" spans="1:7">
      <c r="A16" s="6" t="s">
        <v>35</v>
      </c>
      <c r="B16" s="6">
        <v>300</v>
      </c>
      <c r="C16" s="6">
        <v>0</v>
      </c>
      <c r="D16" s="6"/>
      <c r="E16" s="6"/>
      <c r="F16" s="6">
        <v>315</v>
      </c>
      <c r="G16" s="6" t="s">
        <v>36</v>
      </c>
    </row>
    <row r="17" ht="20" customHeight="1" spans="1:9">
      <c r="A17" s="6"/>
      <c r="B17" s="6"/>
      <c r="C17" s="6"/>
      <c r="D17" s="6" t="s">
        <v>37</v>
      </c>
      <c r="E17" s="6">
        <v>10</v>
      </c>
      <c r="F17" s="6"/>
      <c r="G17" s="6"/>
    </row>
    <row r="18" ht="20" customHeight="1" spans="1:9">
      <c r="A18" s="6"/>
      <c r="B18" s="6"/>
      <c r="C18" s="6"/>
      <c r="D18" s="6" t="s">
        <v>38</v>
      </c>
      <c r="E18" s="6">
        <v>40</v>
      </c>
      <c r="F18" s="6"/>
      <c r="G18" s="6"/>
    </row>
    <row r="19" ht="20" customHeight="1" spans="1:9">
      <c r="A19" s="6"/>
      <c r="B19" s="6"/>
      <c r="C19" s="6"/>
      <c r="D19" s="6" t="s">
        <v>39</v>
      </c>
      <c r="E19" s="6">
        <v>20</v>
      </c>
      <c r="F19" s="6"/>
      <c r="G19" s="6"/>
    </row>
    <row r="20" ht="20" customHeight="1" spans="1:9">
      <c r="A20" s="6"/>
      <c r="B20" s="6"/>
      <c r="C20" s="6"/>
      <c r="D20" s="6" t="s">
        <v>40</v>
      </c>
      <c r="E20" s="6">
        <v>30</v>
      </c>
      <c r="F20" s="6">
        <v>215</v>
      </c>
      <c r="G20" s="6"/>
    </row>
    <row r="21" ht="20" customHeight="1" spans="1:9">
      <c r="A21" s="6"/>
      <c r="B21" s="6"/>
      <c r="C21" s="6"/>
      <c r="D21" s="6" t="s">
        <v>41</v>
      </c>
      <c r="E21" s="6">
        <v>20</v>
      </c>
      <c r="F21" s="6">
        <v>195</v>
      </c>
      <c r="G21" s="6"/>
    </row>
    <row r="22" ht="20" customHeight="1" spans="1:9">
      <c r="A22" s="6"/>
      <c r="B22" s="6"/>
      <c r="C22" s="6"/>
      <c r="D22" s="6" t="s">
        <v>42</v>
      </c>
      <c r="E22" s="6">
        <v>20</v>
      </c>
      <c r="F22" s="6"/>
      <c r="G22" s="6"/>
    </row>
    <row r="23" ht="20" customHeight="1" spans="1:9">
      <c r="A23" s="6"/>
      <c r="B23" s="6"/>
      <c r="C23" s="6"/>
      <c r="D23" s="6" t="s">
        <v>43</v>
      </c>
      <c r="E23" s="6">
        <v>30</v>
      </c>
      <c r="F23" s="6"/>
      <c r="G23" s="6"/>
    </row>
    <row r="24" ht="20" customHeight="1" spans="1:9">
      <c r="A24" s="6"/>
      <c r="B24" s="6"/>
      <c r="C24" s="6"/>
      <c r="D24" s="6" t="s">
        <v>44</v>
      </c>
      <c r="E24" s="6">
        <v>40</v>
      </c>
      <c r="F24" s="6"/>
      <c r="G24" s="6"/>
      <c r="I24" t="s">
        <v>45</v>
      </c>
    </row>
    <row r="25" ht="20" customHeight="1" spans="1:9">
      <c r="A25" s="6"/>
      <c r="B25" s="6"/>
      <c r="C25" s="6"/>
      <c r="D25" s="6" t="s">
        <v>46</v>
      </c>
      <c r="E25" s="6">
        <v>30</v>
      </c>
      <c r="F25" s="6"/>
      <c r="G25" s="6"/>
    </row>
    <row r="26" ht="20" customHeight="1" spans="1:9">
      <c r="A26" s="6"/>
      <c r="B26" s="6"/>
      <c r="C26" s="6"/>
      <c r="D26" s="6" t="s">
        <v>47</v>
      </c>
      <c r="E26" s="6">
        <v>30</v>
      </c>
      <c r="F26" s="6"/>
      <c r="G26" s="6"/>
    </row>
    <row r="27" ht="20" customHeight="1" spans="1:9">
      <c r="A27" s="6"/>
      <c r="B27" s="6"/>
      <c r="C27" s="6"/>
      <c r="D27" s="6" t="s">
        <v>48</v>
      </c>
      <c r="E27" s="6">
        <v>20</v>
      </c>
      <c r="F27" s="6"/>
      <c r="G27" s="6"/>
    </row>
    <row r="28" ht="20" customHeight="1" spans="1:9">
      <c r="A28" s="6"/>
      <c r="B28" s="6"/>
      <c r="C28" s="6"/>
      <c r="D28" s="6" t="s">
        <v>49</v>
      </c>
      <c r="E28" s="6">
        <v>10</v>
      </c>
      <c r="F28" s="6">
        <v>10</v>
      </c>
      <c r="G28" s="6"/>
    </row>
    <row r="29" ht="20" customHeight="1" spans="1:9">
      <c r="A29" s="6"/>
      <c r="B29" s="6"/>
      <c r="C29" s="6"/>
      <c r="D29" s="6" t="s">
        <v>50</v>
      </c>
      <c r="E29" s="6">
        <v>20</v>
      </c>
      <c r="F29" s="6">
        <v>-20</v>
      </c>
      <c r="G29" s="6"/>
    </row>
    <row r="30" ht="20" customHeight="1" spans="1:9">
      <c r="A30" s="6" t="s">
        <v>51</v>
      </c>
      <c r="B30" s="6">
        <v>100</v>
      </c>
      <c r="C30" s="6">
        <v>0</v>
      </c>
      <c r="D30" s="6"/>
      <c r="E30" s="6"/>
      <c r="F30" s="6" t="s">
        <v>52</v>
      </c>
      <c r="G30" s="6" t="s">
        <v>53</v>
      </c>
    </row>
    <row r="31" spans="1:9">
      <c r="A31" s="6"/>
      <c r="B31" s="6"/>
      <c r="C31" s="6"/>
      <c r="D31" s="6" t="s">
        <v>54</v>
      </c>
      <c r="E31" s="6" t="s">
        <v>55</v>
      </c>
      <c r="F31" s="6" t="s">
        <v>56</v>
      </c>
      <c r="G31" s="6"/>
    </row>
    <row r="32" spans="1:9">
      <c r="A32" s="6"/>
      <c r="B32" s="6"/>
      <c r="C32" s="6"/>
      <c r="D32" s="6" t="s">
        <v>57</v>
      </c>
      <c r="E32" s="6" t="s">
        <v>58</v>
      </c>
      <c r="F32" s="6" t="s">
        <v>59</v>
      </c>
      <c r="G32" s="6"/>
    </row>
    <row r="33" spans="1:7">
      <c r="A33" s="6"/>
      <c r="B33" s="6"/>
      <c r="C33" s="6"/>
      <c r="D33" s="6" t="s">
        <v>60</v>
      </c>
      <c r="E33" s="6" t="s">
        <v>61</v>
      </c>
      <c r="F33" s="6" t="s">
        <v>62</v>
      </c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 t="s">
        <v>63</v>
      </c>
      <c r="B35" s="6">
        <v>300</v>
      </c>
      <c r="C35" s="6">
        <v>0</v>
      </c>
      <c r="D35" s="6"/>
      <c r="E35" s="6"/>
      <c r="F35" s="6">
        <v>300</v>
      </c>
      <c r="G35" s="6"/>
    </row>
    <row r="36" spans="1:7">
      <c r="A36" s="6"/>
      <c r="B36" s="6"/>
      <c r="C36" s="6"/>
      <c r="D36" s="6" t="s">
        <v>64</v>
      </c>
      <c r="E36" s="6">
        <v>50</v>
      </c>
      <c r="F36" s="6">
        <v>250</v>
      </c>
      <c r="G36" s="6"/>
    </row>
    <row r="37" spans="1:7">
      <c r="A37" s="6"/>
      <c r="B37" s="6"/>
      <c r="C37" s="6"/>
      <c r="D37" s="6">
        <v>3.7</v>
      </c>
      <c r="E37" s="6">
        <v>60</v>
      </c>
      <c r="F37" s="6">
        <v>190</v>
      </c>
      <c r="G37" s="6"/>
    </row>
    <row r="38" spans="1:7">
      <c r="A38" s="6"/>
      <c r="B38" s="6"/>
      <c r="C38" s="6"/>
      <c r="D38" s="6" t="s">
        <v>65</v>
      </c>
      <c r="E38" s="6">
        <v>20</v>
      </c>
      <c r="F38" s="6"/>
      <c r="G38" s="6"/>
    </row>
    <row r="39" spans="1:7">
      <c r="A39" s="6"/>
      <c r="B39" s="6"/>
      <c r="C39" s="6"/>
      <c r="D39" s="6">
        <v>5.16</v>
      </c>
      <c r="E39" s="6">
        <v>30</v>
      </c>
      <c r="F39" s="6"/>
      <c r="G39" s="6"/>
    </row>
    <row r="40" spans="1:7">
      <c r="A40" s="6"/>
      <c r="B40" s="6"/>
      <c r="C40" s="6"/>
      <c r="D40" s="6">
        <v>5.24</v>
      </c>
      <c r="E40" s="6">
        <v>10</v>
      </c>
      <c r="F40" s="6"/>
      <c r="G40" s="6"/>
    </row>
    <row r="41" spans="1:7">
      <c r="A41" s="6"/>
      <c r="B41" s="6"/>
      <c r="C41" s="6"/>
      <c r="D41" s="6">
        <v>6.3</v>
      </c>
      <c r="E41" s="6">
        <v>20</v>
      </c>
      <c r="F41" s="6"/>
      <c r="G41" s="6"/>
    </row>
    <row r="42" spans="1:7">
      <c r="A42" s="6"/>
      <c r="B42" s="6"/>
      <c r="C42" s="6"/>
      <c r="D42" s="6">
        <v>7.22</v>
      </c>
      <c r="E42" s="6">
        <v>10</v>
      </c>
      <c r="F42" s="6"/>
      <c r="G42" s="6"/>
    </row>
    <row r="43" spans="1:7">
      <c r="A43" s="6"/>
      <c r="B43" s="6"/>
      <c r="C43" s="6"/>
      <c r="D43" s="6" t="s">
        <v>66</v>
      </c>
      <c r="E43" s="6">
        <v>20</v>
      </c>
      <c r="F43" s="6"/>
      <c r="G43" s="6"/>
    </row>
    <row r="44" spans="1:7">
      <c r="A44" s="6"/>
      <c r="B44" s="6"/>
      <c r="C44" s="6"/>
      <c r="D44" s="6" t="s">
        <v>67</v>
      </c>
      <c r="E44" s="6">
        <v>10</v>
      </c>
      <c r="F44" s="6"/>
      <c r="G44" s="6"/>
    </row>
    <row r="45" spans="1:7">
      <c r="A45" s="6"/>
      <c r="B45" s="6"/>
      <c r="C45" s="6"/>
      <c r="D45" s="6" t="s">
        <v>68</v>
      </c>
      <c r="E45" s="6">
        <v>10</v>
      </c>
      <c r="F45" s="6"/>
      <c r="G45" s="6"/>
    </row>
    <row r="46" spans="1:7">
      <c r="A46" s="6"/>
      <c r="B46" s="6"/>
      <c r="C46" s="6"/>
      <c r="D46" s="6" t="s">
        <v>69</v>
      </c>
      <c r="E46" s="6">
        <v>10</v>
      </c>
      <c r="F46" s="6"/>
      <c r="G46" s="6"/>
    </row>
    <row r="47" spans="1:7">
      <c r="A47" s="6"/>
      <c r="B47" s="6"/>
      <c r="C47" s="6"/>
      <c r="D47" s="6" t="s">
        <v>70</v>
      </c>
      <c r="E47" s="6">
        <v>20</v>
      </c>
      <c r="F47" s="6"/>
      <c r="G47" s="6"/>
    </row>
    <row r="48" spans="1:7">
      <c r="A48" s="6"/>
      <c r="B48" s="6"/>
      <c r="C48" s="6"/>
      <c r="D48" s="6" t="s">
        <v>71</v>
      </c>
      <c r="E48" s="6">
        <v>20</v>
      </c>
      <c r="F48" s="6"/>
      <c r="G48" s="6"/>
    </row>
    <row r="49" spans="1:7">
      <c r="A49" s="6"/>
      <c r="B49" s="6"/>
      <c r="C49" s="6"/>
      <c r="D49" s="6" t="s">
        <v>72</v>
      </c>
      <c r="E49" s="6">
        <v>10</v>
      </c>
      <c r="F49" s="6"/>
      <c r="G49" s="6"/>
    </row>
    <row r="50" spans="1:7">
      <c r="A50" s="6" t="s">
        <v>73</v>
      </c>
      <c r="B50" s="6">
        <v>300</v>
      </c>
      <c r="C50" s="6">
        <v>0</v>
      </c>
      <c r="D50" s="6"/>
      <c r="E50" s="6"/>
      <c r="F50" s="6">
        <v>300</v>
      </c>
      <c r="G50" s="6"/>
    </row>
    <row r="51" spans="1:7">
      <c r="A51" s="6" t="s">
        <v>74</v>
      </c>
      <c r="B51" s="6">
        <v>100</v>
      </c>
      <c r="C51" s="6">
        <v>0</v>
      </c>
      <c r="D51" s="6"/>
      <c r="E51" s="6"/>
      <c r="F51" s="6">
        <v>380</v>
      </c>
      <c r="G51" s="6"/>
    </row>
    <row r="52" spans="1:7">
      <c r="A52" s="6"/>
      <c r="B52" s="6"/>
      <c r="C52" s="6"/>
      <c r="D52" s="6" t="s">
        <v>75</v>
      </c>
      <c r="E52" s="6">
        <v>10</v>
      </c>
      <c r="F52" s="6">
        <v>370</v>
      </c>
      <c r="G52" s="6"/>
    </row>
    <row r="53" spans="1:7">
      <c r="A53" s="6"/>
      <c r="B53" s="6"/>
      <c r="C53" s="6"/>
      <c r="D53" s="6" t="s">
        <v>76</v>
      </c>
      <c r="E53" s="6">
        <v>30</v>
      </c>
      <c r="F53" s="6">
        <v>340</v>
      </c>
      <c r="G53" s="6"/>
    </row>
    <row r="54" spans="1:7">
      <c r="A54" s="6"/>
      <c r="B54" s="6"/>
      <c r="C54" s="6"/>
      <c r="D54" s="6" t="s">
        <v>77</v>
      </c>
      <c r="E54" s="6">
        <v>10</v>
      </c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62"/>
  <sheetViews>
    <sheetView zoomScale="90" zoomScaleNormal="90" topLeftCell="A116" workbookViewId="0">
      <selection activeCell="F142" sqref="F142"/>
    </sheetView>
  </sheetViews>
  <sheetFormatPr defaultColWidth="9" defaultRowHeight="14.4" outlineLevelCol="6"/>
  <cols>
    <col min="5" max="5" width="16.1296296296296" customWidth="1"/>
    <col min="7" max="7" width="30.25" customWidth="1"/>
  </cols>
  <sheetData>
    <row r="1" ht="20" customHeight="1" spans="1:7">
      <c r="A1" s="6" t="s">
        <v>78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79</v>
      </c>
      <c r="B3" s="2"/>
      <c r="C3" s="3"/>
      <c r="D3" s="4" t="s">
        <v>80</v>
      </c>
      <c r="E3" s="5"/>
      <c r="F3" s="1">
        <v>13880964918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2.28</v>
      </c>
      <c r="B5" s="6">
        <v>500</v>
      </c>
      <c r="C5" s="6">
        <v>200</v>
      </c>
      <c r="D5" s="6"/>
      <c r="E5" s="6"/>
      <c r="F5" s="6">
        <f>B5+C5</f>
        <v>700</v>
      </c>
      <c r="G5" s="6"/>
    </row>
    <row r="6" ht="20" customHeight="1" spans="1:7">
      <c r="A6" s="6"/>
      <c r="B6" s="6"/>
      <c r="C6" s="6"/>
      <c r="D6" s="6">
        <v>3.05</v>
      </c>
      <c r="E6" s="6">
        <v>165</v>
      </c>
      <c r="F6" s="6"/>
      <c r="G6" s="6" t="s">
        <v>81</v>
      </c>
    </row>
    <row r="7" ht="20" customHeight="1" spans="1:7">
      <c r="A7" s="6"/>
      <c r="B7" s="6"/>
      <c r="C7" s="6"/>
      <c r="D7" s="6">
        <v>3.05</v>
      </c>
      <c r="E7" s="6">
        <v>220</v>
      </c>
      <c r="F7" s="6"/>
      <c r="G7" s="6" t="s">
        <v>82</v>
      </c>
    </row>
    <row r="8" ht="20" customHeight="1" spans="1:7">
      <c r="A8" s="6"/>
      <c r="B8" s="6"/>
      <c r="C8" s="6"/>
      <c r="D8" s="6">
        <v>3.07</v>
      </c>
      <c r="E8" s="6">
        <v>180</v>
      </c>
      <c r="F8" s="6"/>
      <c r="G8" s="6" t="s">
        <v>83</v>
      </c>
    </row>
    <row r="9" ht="20" customHeight="1" spans="1:7">
      <c r="A9" s="6"/>
      <c r="B9" s="6"/>
      <c r="C9" s="6"/>
      <c r="D9" s="6">
        <v>3.08</v>
      </c>
      <c r="E9" s="6">
        <v>30</v>
      </c>
      <c r="F9" s="6"/>
      <c r="G9" s="6" t="s">
        <v>84</v>
      </c>
    </row>
    <row r="10" ht="20" customHeight="1" spans="1:7">
      <c r="A10" s="6"/>
      <c r="B10" s="6"/>
      <c r="C10" s="6"/>
      <c r="D10" s="6">
        <v>3.12</v>
      </c>
      <c r="E10" s="6">
        <v>60</v>
      </c>
      <c r="F10" s="6"/>
      <c r="G10" s="6" t="s">
        <v>85</v>
      </c>
    </row>
    <row r="11" ht="20" customHeight="1" spans="1:7">
      <c r="A11" s="6"/>
      <c r="B11" s="6"/>
      <c r="C11" s="6"/>
      <c r="D11" s="6">
        <v>3.13</v>
      </c>
      <c r="E11" s="6">
        <v>40</v>
      </c>
      <c r="F11" s="6"/>
      <c r="G11" s="6" t="s">
        <v>18</v>
      </c>
    </row>
    <row r="12" ht="20" customHeight="1" spans="1:7">
      <c r="A12" s="6"/>
      <c r="B12" s="6"/>
      <c r="C12" s="6"/>
      <c r="D12" s="31">
        <v>3.2</v>
      </c>
      <c r="E12" s="6">
        <v>30</v>
      </c>
      <c r="F12" s="6"/>
      <c r="G12" s="6" t="s">
        <v>86</v>
      </c>
    </row>
    <row r="13" ht="20" customHeight="1" spans="1:7">
      <c r="A13" s="6"/>
      <c r="B13" s="6"/>
      <c r="C13" s="6"/>
      <c r="D13" s="6">
        <v>3.25</v>
      </c>
      <c r="E13" s="6">
        <v>30</v>
      </c>
      <c r="F13" s="6"/>
      <c r="G13" s="6" t="s">
        <v>87</v>
      </c>
    </row>
    <row r="14" ht="20" customHeight="1" spans="1:7">
      <c r="A14" s="6"/>
      <c r="B14" s="6"/>
      <c r="C14" s="6"/>
      <c r="D14" s="6" t="s">
        <v>88</v>
      </c>
      <c r="E14" s="6">
        <v>30</v>
      </c>
      <c r="F14" s="6"/>
      <c r="G14" s="6" t="s">
        <v>89</v>
      </c>
    </row>
    <row r="15" ht="20" customHeight="1" spans="1:7">
      <c r="A15" s="6"/>
      <c r="B15" s="6"/>
      <c r="C15" s="6"/>
      <c r="D15" s="6" t="s">
        <v>88</v>
      </c>
      <c r="E15" s="6">
        <v>180</v>
      </c>
      <c r="F15" s="6"/>
      <c r="G15" s="6" t="s">
        <v>90</v>
      </c>
    </row>
    <row r="16" ht="20" customHeight="1" spans="1:7">
      <c r="A16" s="6"/>
      <c r="B16" s="6"/>
      <c r="C16" s="6"/>
      <c r="D16" s="6" t="s">
        <v>88</v>
      </c>
      <c r="E16" s="6">
        <v>180</v>
      </c>
      <c r="F16" s="6"/>
      <c r="G16" s="6" t="s">
        <v>90</v>
      </c>
    </row>
    <row r="17" ht="20" customHeight="1" spans="1:7">
      <c r="A17" s="6"/>
      <c r="B17" s="6"/>
      <c r="C17" s="6"/>
      <c r="D17" s="6" t="s">
        <v>88</v>
      </c>
      <c r="E17" s="6">
        <v>220</v>
      </c>
      <c r="F17" s="6"/>
      <c r="G17" s="6" t="s">
        <v>90</v>
      </c>
    </row>
    <row r="18" ht="20" customHeight="1" spans="1:7">
      <c r="A18" s="6"/>
      <c r="B18" s="6"/>
      <c r="C18" s="6"/>
      <c r="D18" s="6" t="s">
        <v>91</v>
      </c>
      <c r="E18" s="6">
        <v>30</v>
      </c>
      <c r="F18" s="6"/>
      <c r="G18" s="6" t="s">
        <v>86</v>
      </c>
    </row>
    <row r="19" ht="20" customHeight="1" spans="1:7">
      <c r="A19" s="6"/>
      <c r="B19" s="6"/>
      <c r="C19" s="6"/>
      <c r="D19" s="6" t="s">
        <v>92</v>
      </c>
      <c r="E19" s="6">
        <v>220</v>
      </c>
      <c r="F19" s="6"/>
      <c r="G19" s="6" t="s">
        <v>93</v>
      </c>
    </row>
    <row r="20" ht="20" customHeight="1" spans="1:7">
      <c r="A20" s="6"/>
      <c r="B20" s="6"/>
      <c r="C20" s="6"/>
      <c r="D20" s="6" t="s">
        <v>94</v>
      </c>
      <c r="E20" s="6">
        <v>60</v>
      </c>
      <c r="F20" s="6"/>
      <c r="G20" s="6" t="s">
        <v>95</v>
      </c>
    </row>
    <row r="21" ht="20" customHeight="1" spans="1:7">
      <c r="A21" s="6" t="s">
        <v>77</v>
      </c>
      <c r="B21" s="6">
        <v>500</v>
      </c>
      <c r="C21" s="6"/>
      <c r="D21" s="6"/>
      <c r="E21" s="6"/>
      <c r="F21" s="6">
        <v>-475</v>
      </c>
      <c r="G21" s="6"/>
    </row>
    <row r="22" ht="20" customHeight="1" spans="1:7">
      <c r="A22" s="6"/>
      <c r="B22" s="6"/>
      <c r="C22" s="6"/>
      <c r="D22" s="6" t="s">
        <v>96</v>
      </c>
      <c r="E22" s="6">
        <v>20</v>
      </c>
      <c r="F22" s="6"/>
      <c r="G22" s="6" t="s">
        <v>97</v>
      </c>
    </row>
    <row r="23" ht="20" customHeight="1" spans="1:7">
      <c r="A23" s="6"/>
      <c r="B23" s="6"/>
      <c r="C23" s="6"/>
      <c r="D23" s="6" t="s">
        <v>98</v>
      </c>
      <c r="E23" s="6">
        <v>0</v>
      </c>
      <c r="F23" s="6"/>
      <c r="G23" s="6" t="s">
        <v>99</v>
      </c>
    </row>
    <row r="24" ht="20" customHeight="1" spans="1:7">
      <c r="A24" s="6"/>
      <c r="B24" s="6"/>
      <c r="C24" s="6"/>
      <c r="D24" s="6" t="s">
        <v>96</v>
      </c>
      <c r="E24" s="6">
        <v>0</v>
      </c>
      <c r="F24" s="6"/>
      <c r="G24" s="6" t="s">
        <v>100</v>
      </c>
    </row>
    <row r="25" ht="20" customHeight="1" spans="1:7">
      <c r="A25" s="6" t="s">
        <v>101</v>
      </c>
      <c r="B25" s="6">
        <v>500</v>
      </c>
      <c r="C25" s="6"/>
      <c r="D25" s="6"/>
      <c r="E25" s="6"/>
      <c r="F25" s="6">
        <v>5</v>
      </c>
      <c r="G25" s="6"/>
    </row>
    <row r="26" ht="20" customHeight="1" spans="1:7">
      <c r="A26" s="6"/>
      <c r="B26" s="6"/>
      <c r="C26" s="6"/>
      <c r="D26" s="6" t="s">
        <v>102</v>
      </c>
      <c r="E26" s="6">
        <v>30</v>
      </c>
      <c r="F26" s="6"/>
      <c r="G26" s="6" t="s">
        <v>18</v>
      </c>
    </row>
    <row r="27" ht="20" customHeight="1" spans="1:7">
      <c r="A27" s="6"/>
      <c r="B27" s="6"/>
      <c r="C27" s="6"/>
      <c r="D27" s="6" t="s">
        <v>102</v>
      </c>
      <c r="E27" s="6">
        <v>10</v>
      </c>
      <c r="F27" s="6">
        <v>-35</v>
      </c>
      <c r="G27" s="6" t="s">
        <v>103</v>
      </c>
    </row>
    <row r="28" ht="20" customHeight="1" spans="1:7">
      <c r="A28" s="6" t="s">
        <v>104</v>
      </c>
      <c r="B28" s="6">
        <v>500</v>
      </c>
      <c r="C28" s="6">
        <v>500</v>
      </c>
      <c r="D28" s="6"/>
      <c r="E28" s="6"/>
      <c r="F28" s="6">
        <v>965</v>
      </c>
      <c r="G28" s="6"/>
    </row>
    <row r="29" ht="20" customHeight="1" spans="1:7">
      <c r="A29" s="6"/>
      <c r="B29" s="6"/>
      <c r="C29" s="6"/>
      <c r="D29" s="6" t="s">
        <v>104</v>
      </c>
      <c r="E29" s="6">
        <v>10</v>
      </c>
      <c r="F29" s="6">
        <f>F28-E29</f>
        <v>955</v>
      </c>
      <c r="G29" s="6" t="s">
        <v>105</v>
      </c>
    </row>
    <row r="30" ht="20" customHeight="1" spans="1:7">
      <c r="A30" s="6"/>
      <c r="B30" s="6"/>
      <c r="C30" s="6"/>
      <c r="D30" s="6" t="s">
        <v>42</v>
      </c>
      <c r="E30" s="6">
        <v>85</v>
      </c>
      <c r="F30" s="6">
        <f t="shared" ref="F30:F55" si="0">F29-E30</f>
        <v>870</v>
      </c>
      <c r="G30" s="6" t="s">
        <v>106</v>
      </c>
    </row>
    <row r="31" ht="20" customHeight="1" spans="1:7">
      <c r="A31" s="6"/>
      <c r="B31" s="6"/>
      <c r="C31" s="6"/>
      <c r="D31" s="6" t="s">
        <v>42</v>
      </c>
      <c r="E31" s="6">
        <v>60</v>
      </c>
      <c r="F31" s="6">
        <f t="shared" si="0"/>
        <v>810</v>
      </c>
      <c r="G31" s="6" t="s">
        <v>107</v>
      </c>
    </row>
    <row r="32" ht="20" customHeight="1" spans="1:7">
      <c r="A32" s="6"/>
      <c r="B32" s="6"/>
      <c r="C32" s="6"/>
      <c r="D32" s="6" t="s">
        <v>108</v>
      </c>
      <c r="E32" s="6">
        <v>10</v>
      </c>
      <c r="F32" s="6">
        <f t="shared" si="0"/>
        <v>800</v>
      </c>
      <c r="G32" s="6" t="s">
        <v>109</v>
      </c>
    </row>
    <row r="33" ht="20" customHeight="1" spans="1:7">
      <c r="A33" s="6"/>
      <c r="B33" s="6"/>
      <c r="C33" s="6"/>
      <c r="D33" s="6" t="s">
        <v>110</v>
      </c>
      <c r="E33" s="6">
        <v>20</v>
      </c>
      <c r="F33" s="6">
        <f t="shared" si="0"/>
        <v>780</v>
      </c>
      <c r="G33" s="6"/>
    </row>
    <row r="34" ht="20" customHeight="1" spans="1:7">
      <c r="A34" s="6"/>
      <c r="B34" s="6"/>
      <c r="C34" s="6"/>
      <c r="D34" s="6" t="s">
        <v>111</v>
      </c>
      <c r="E34" s="6">
        <v>120</v>
      </c>
      <c r="F34" s="6">
        <f t="shared" si="0"/>
        <v>660</v>
      </c>
      <c r="G34" s="6" t="s">
        <v>112</v>
      </c>
    </row>
    <row r="35" ht="20" customHeight="1" spans="1:7">
      <c r="A35" s="6"/>
      <c r="B35" s="6"/>
      <c r="C35" s="6"/>
      <c r="D35" s="6" t="s">
        <v>113</v>
      </c>
      <c r="E35" s="6">
        <v>30</v>
      </c>
      <c r="F35" s="6">
        <f t="shared" si="0"/>
        <v>630</v>
      </c>
      <c r="G35" s="6"/>
    </row>
    <row r="36" ht="20" customHeight="1" spans="1:7">
      <c r="A36" s="6"/>
      <c r="B36" s="6"/>
      <c r="C36" s="6"/>
      <c r="D36" s="6" t="s">
        <v>114</v>
      </c>
      <c r="E36" s="6">
        <v>60</v>
      </c>
      <c r="F36" s="6">
        <f t="shared" si="0"/>
        <v>570</v>
      </c>
      <c r="G36" s="6" t="s">
        <v>115</v>
      </c>
    </row>
    <row r="37" ht="20" customHeight="1" spans="1:7">
      <c r="A37" s="6"/>
      <c r="B37" s="6"/>
      <c r="C37" s="6"/>
      <c r="D37" s="6" t="s">
        <v>116</v>
      </c>
      <c r="E37" s="6">
        <v>30</v>
      </c>
      <c r="F37" s="6">
        <f t="shared" si="0"/>
        <v>540</v>
      </c>
      <c r="G37" s="6" t="s">
        <v>117</v>
      </c>
    </row>
    <row r="38" ht="20" customHeight="1" spans="1:7">
      <c r="A38" s="6"/>
      <c r="B38" s="6"/>
      <c r="C38" s="6"/>
      <c r="D38" s="6" t="s">
        <v>118</v>
      </c>
      <c r="E38" s="6">
        <v>30</v>
      </c>
      <c r="F38" s="6">
        <f t="shared" si="0"/>
        <v>510</v>
      </c>
      <c r="G38" s="6" t="s">
        <v>117</v>
      </c>
    </row>
    <row r="39" ht="20" customHeight="1" spans="1:7">
      <c r="A39" s="6"/>
      <c r="B39" s="6"/>
      <c r="C39" s="6"/>
      <c r="D39" s="6" t="s">
        <v>119</v>
      </c>
      <c r="E39" s="6">
        <v>30</v>
      </c>
      <c r="F39" s="6">
        <f t="shared" si="0"/>
        <v>480</v>
      </c>
      <c r="G39" s="6"/>
    </row>
    <row r="40" ht="20" customHeight="1" spans="1:7">
      <c r="A40" s="6"/>
      <c r="B40" s="6"/>
      <c r="C40" s="6"/>
      <c r="D40" s="6" t="s">
        <v>120</v>
      </c>
      <c r="E40" s="6">
        <v>40</v>
      </c>
      <c r="F40" s="6">
        <f t="shared" si="0"/>
        <v>440</v>
      </c>
      <c r="G40" s="6"/>
    </row>
    <row r="41" ht="20" customHeight="1" spans="1:7">
      <c r="A41" s="6"/>
      <c r="B41" s="6"/>
      <c r="C41" s="6"/>
      <c r="D41" s="6" t="s">
        <v>121</v>
      </c>
      <c r="E41" s="6">
        <v>20</v>
      </c>
      <c r="F41" s="6">
        <f t="shared" si="0"/>
        <v>420</v>
      </c>
      <c r="G41" s="6"/>
    </row>
    <row r="42" ht="20" customHeight="1" spans="1:7">
      <c r="A42" s="6"/>
      <c r="B42" s="6"/>
      <c r="C42" s="6"/>
      <c r="D42" s="6" t="s">
        <v>122</v>
      </c>
      <c r="E42" s="6">
        <v>15</v>
      </c>
      <c r="F42" s="6">
        <f t="shared" si="0"/>
        <v>405</v>
      </c>
      <c r="G42" s="6" t="s">
        <v>123</v>
      </c>
    </row>
    <row r="43" ht="20" customHeight="1" spans="1:7">
      <c r="A43" s="6"/>
      <c r="B43" s="6"/>
      <c r="C43" s="6"/>
      <c r="D43" s="6" t="s">
        <v>124</v>
      </c>
      <c r="E43" s="6">
        <v>60</v>
      </c>
      <c r="F43" s="6">
        <f t="shared" si="0"/>
        <v>345</v>
      </c>
      <c r="G43" s="6" t="s">
        <v>125</v>
      </c>
    </row>
    <row r="44" ht="20" customHeight="1" spans="1:7">
      <c r="A44" s="6"/>
      <c r="B44" s="6"/>
      <c r="C44" s="6"/>
      <c r="D44" s="6" t="s">
        <v>126</v>
      </c>
      <c r="E44" s="6">
        <v>20</v>
      </c>
      <c r="F44" s="6">
        <f t="shared" si="0"/>
        <v>325</v>
      </c>
      <c r="G44" s="6"/>
    </row>
    <row r="45" ht="21" customHeight="1" spans="1:7">
      <c r="A45" s="6"/>
      <c r="B45" s="6"/>
      <c r="C45" s="6"/>
      <c r="D45" s="6" t="s">
        <v>127</v>
      </c>
      <c r="E45" s="6">
        <v>20</v>
      </c>
      <c r="F45" s="6">
        <f t="shared" si="0"/>
        <v>305</v>
      </c>
      <c r="G45" s="6"/>
    </row>
    <row r="46" ht="21" customHeight="1" spans="1:7">
      <c r="A46" s="6"/>
      <c r="B46" s="6"/>
      <c r="C46" s="6"/>
      <c r="D46" s="6" t="s">
        <v>128</v>
      </c>
      <c r="E46" s="6">
        <v>45</v>
      </c>
      <c r="F46" s="6">
        <f t="shared" si="0"/>
        <v>260</v>
      </c>
      <c r="G46" s="6" t="s">
        <v>115</v>
      </c>
    </row>
    <row r="47" ht="21" customHeight="1" spans="1:7">
      <c r="A47" s="6"/>
      <c r="B47" s="6"/>
      <c r="C47" s="6"/>
      <c r="D47" s="6" t="s">
        <v>129</v>
      </c>
      <c r="E47" s="6">
        <v>30</v>
      </c>
      <c r="F47" s="6">
        <f t="shared" si="0"/>
        <v>230</v>
      </c>
      <c r="G47" s="6" t="s">
        <v>130</v>
      </c>
    </row>
    <row r="48" ht="21" customHeight="1" spans="1:7">
      <c r="A48" s="6"/>
      <c r="B48" s="6"/>
      <c r="C48" s="6"/>
      <c r="D48" s="6" t="s">
        <v>131</v>
      </c>
      <c r="E48" s="6">
        <v>10</v>
      </c>
      <c r="F48" s="6">
        <f t="shared" si="0"/>
        <v>220</v>
      </c>
      <c r="G48" s="6"/>
    </row>
    <row r="49" ht="21" customHeight="1" spans="1:7">
      <c r="A49" s="6"/>
      <c r="B49" s="6"/>
      <c r="C49" s="6"/>
      <c r="D49" s="6" t="s">
        <v>132</v>
      </c>
      <c r="E49" s="6">
        <v>105</v>
      </c>
      <c r="F49" s="6">
        <f t="shared" si="0"/>
        <v>115</v>
      </c>
      <c r="G49" s="6" t="s">
        <v>133</v>
      </c>
    </row>
    <row r="50" ht="21" customHeight="1" spans="1:7">
      <c r="A50" s="6"/>
      <c r="B50" s="6"/>
      <c r="C50" s="6"/>
      <c r="D50" s="6" t="s">
        <v>134</v>
      </c>
      <c r="E50" s="6">
        <v>30</v>
      </c>
      <c r="F50" s="6">
        <f t="shared" si="0"/>
        <v>85</v>
      </c>
      <c r="G50" s="6"/>
    </row>
    <row r="51" ht="21" customHeight="1" spans="1:7">
      <c r="A51" s="6"/>
      <c r="B51" s="6"/>
      <c r="C51" s="6"/>
      <c r="D51" s="6" t="s">
        <v>135</v>
      </c>
      <c r="E51" s="6">
        <v>30</v>
      </c>
      <c r="F51" s="6">
        <f t="shared" si="0"/>
        <v>55</v>
      </c>
      <c r="G51" s="6" t="s">
        <v>136</v>
      </c>
    </row>
    <row r="52" ht="21" customHeight="1" spans="1:7">
      <c r="A52" s="6"/>
      <c r="B52" s="6"/>
      <c r="C52" s="6"/>
      <c r="D52" s="6" t="s">
        <v>47</v>
      </c>
      <c r="E52" s="6">
        <v>30</v>
      </c>
      <c r="F52" s="6">
        <f t="shared" si="0"/>
        <v>25</v>
      </c>
      <c r="G52" s="6"/>
    </row>
    <row r="53" ht="21" customHeight="1" spans="1:7">
      <c r="A53" s="6"/>
      <c r="B53" s="6"/>
      <c r="C53" s="6"/>
      <c r="D53" s="6" t="s">
        <v>137</v>
      </c>
      <c r="E53" s="6">
        <v>60</v>
      </c>
      <c r="F53" s="6">
        <f t="shared" si="0"/>
        <v>-35</v>
      </c>
      <c r="G53" s="6"/>
    </row>
    <row r="54" ht="21" customHeight="1" spans="1:7">
      <c r="A54" s="6"/>
      <c r="B54" s="6"/>
      <c r="C54" s="6"/>
      <c r="D54" s="6" t="s">
        <v>138</v>
      </c>
      <c r="E54" s="6">
        <v>30</v>
      </c>
      <c r="F54" s="6">
        <f t="shared" si="0"/>
        <v>-65</v>
      </c>
      <c r="G54" s="6"/>
    </row>
    <row r="55" ht="21" customHeight="1" spans="1:7">
      <c r="A55" s="6"/>
      <c r="B55" s="6"/>
      <c r="C55" s="6"/>
      <c r="D55" s="6" t="s">
        <v>139</v>
      </c>
      <c r="E55" s="6">
        <v>45</v>
      </c>
      <c r="F55" s="6">
        <f t="shared" si="0"/>
        <v>-110</v>
      </c>
      <c r="G55" s="6"/>
    </row>
    <row r="56" ht="21" customHeight="1" spans="1:7">
      <c r="A56" s="6"/>
      <c r="B56" s="6"/>
      <c r="C56" s="6"/>
      <c r="D56" s="6" t="s">
        <v>38</v>
      </c>
      <c r="E56" s="6">
        <v>60</v>
      </c>
      <c r="F56" s="6">
        <v>-170</v>
      </c>
      <c r="G56" s="6"/>
    </row>
    <row r="57" ht="21" customHeight="1" spans="1:7">
      <c r="A57" s="6"/>
      <c r="B57" s="6"/>
      <c r="C57" s="6"/>
      <c r="D57" s="6" t="s">
        <v>140</v>
      </c>
      <c r="E57" s="6">
        <v>115</v>
      </c>
      <c r="F57" s="6">
        <v>-280</v>
      </c>
      <c r="G57" s="6"/>
    </row>
    <row r="58" ht="21" customHeight="1" spans="1:7">
      <c r="A58" s="6" t="s">
        <v>141</v>
      </c>
      <c r="B58" s="6">
        <v>1000</v>
      </c>
      <c r="C58" s="6">
        <v>0</v>
      </c>
      <c r="D58" s="6"/>
      <c r="E58" s="6"/>
      <c r="F58" s="6">
        <v>720</v>
      </c>
      <c r="G58" s="6"/>
    </row>
    <row r="59" ht="21" customHeight="1" spans="1:7">
      <c r="A59" s="6"/>
      <c r="B59" s="6"/>
      <c r="C59" s="6"/>
      <c r="D59" s="6" t="s">
        <v>142</v>
      </c>
      <c r="E59" s="6">
        <v>60</v>
      </c>
      <c r="F59" s="6"/>
      <c r="G59" s="6"/>
    </row>
    <row r="60" ht="21" customHeight="1" spans="1:7">
      <c r="A60" s="6"/>
      <c r="B60" s="6"/>
      <c r="C60" s="6"/>
      <c r="D60" s="6" t="s">
        <v>143</v>
      </c>
      <c r="E60" s="6">
        <v>40</v>
      </c>
      <c r="F60" s="6"/>
      <c r="G60" s="6"/>
    </row>
    <row r="61" ht="21" customHeight="1" spans="1:7">
      <c r="A61" s="6"/>
      <c r="B61" s="6"/>
      <c r="C61" s="6"/>
      <c r="D61" s="6" t="s">
        <v>39</v>
      </c>
      <c r="E61" s="6">
        <v>10</v>
      </c>
      <c r="F61" s="6"/>
      <c r="G61" s="6"/>
    </row>
    <row r="62" ht="21" customHeight="1" spans="1:7">
      <c r="A62" s="6"/>
      <c r="B62" s="6"/>
      <c r="C62" s="6"/>
      <c r="D62" s="6" t="s">
        <v>22</v>
      </c>
      <c r="E62" s="6">
        <v>50</v>
      </c>
      <c r="F62" s="6"/>
      <c r="G62" s="6"/>
    </row>
    <row r="63" ht="21" customHeight="1" spans="1:7">
      <c r="A63" s="6"/>
      <c r="B63" s="6"/>
      <c r="C63" s="6"/>
      <c r="D63" s="6" t="s">
        <v>144</v>
      </c>
      <c r="E63" s="6">
        <v>60</v>
      </c>
      <c r="F63" s="6"/>
      <c r="G63" s="6"/>
    </row>
    <row r="64" ht="21" customHeight="1" spans="1:7">
      <c r="A64" s="6"/>
      <c r="B64" s="6"/>
      <c r="C64" s="6"/>
      <c r="D64" s="6" t="s">
        <v>24</v>
      </c>
      <c r="E64" s="6">
        <v>20</v>
      </c>
      <c r="F64" s="6"/>
      <c r="G64" s="6"/>
    </row>
    <row r="65" ht="21" customHeight="1" spans="1:7">
      <c r="A65" s="6"/>
      <c r="B65" s="6"/>
      <c r="C65" s="6"/>
      <c r="D65" s="6" t="s">
        <v>145</v>
      </c>
      <c r="E65" s="6">
        <v>60</v>
      </c>
      <c r="F65" s="6">
        <v>480</v>
      </c>
      <c r="G65" s="6"/>
    </row>
    <row r="66" ht="21" customHeight="1" spans="1:7">
      <c r="A66" s="6"/>
      <c r="B66" s="6"/>
      <c r="C66" s="6"/>
      <c r="D66" s="6" t="s">
        <v>146</v>
      </c>
      <c r="E66" s="6">
        <v>40</v>
      </c>
      <c r="F66" s="6"/>
      <c r="G66" s="6"/>
    </row>
    <row r="67" ht="21" customHeight="1" spans="1:7">
      <c r="A67" s="6"/>
      <c r="B67" s="6"/>
      <c r="C67" s="6"/>
      <c r="D67" s="6" t="s">
        <v>147</v>
      </c>
      <c r="E67" s="6">
        <v>40</v>
      </c>
      <c r="F67" s="6"/>
      <c r="G67" s="6"/>
    </row>
    <row r="68" ht="21" customHeight="1" spans="1:7">
      <c r="A68" s="6"/>
      <c r="B68" s="6"/>
      <c r="C68" s="6"/>
      <c r="D68" s="6" t="s">
        <v>50</v>
      </c>
      <c r="E68" s="6">
        <v>10</v>
      </c>
      <c r="F68" s="6"/>
      <c r="G68" s="6"/>
    </row>
    <row r="69" ht="21" customHeight="1" spans="1:7">
      <c r="A69" s="6"/>
      <c r="B69" s="6"/>
      <c r="C69" s="6"/>
      <c r="D69" s="6" t="s">
        <v>148</v>
      </c>
      <c r="E69" s="6">
        <v>70</v>
      </c>
      <c r="F69" s="6"/>
      <c r="G69" s="6"/>
    </row>
    <row r="70" ht="21" customHeight="1" spans="1:7">
      <c r="A70" s="6"/>
      <c r="B70" s="6"/>
      <c r="C70" s="6"/>
      <c r="D70" s="6" t="s">
        <v>108</v>
      </c>
      <c r="E70" s="6">
        <v>30</v>
      </c>
      <c r="F70" s="6">
        <v>270</v>
      </c>
      <c r="G70" s="6"/>
    </row>
    <row r="71" ht="21" customHeight="1" spans="1:7">
      <c r="A71" s="6"/>
      <c r="B71" s="6"/>
      <c r="C71" s="6"/>
      <c r="D71" s="6" t="s">
        <v>149</v>
      </c>
      <c r="E71" s="6">
        <v>10</v>
      </c>
      <c r="F71" s="6"/>
      <c r="G71" s="6"/>
    </row>
    <row r="72" ht="21" customHeight="1" spans="1:7">
      <c r="A72" s="6"/>
      <c r="B72" s="6"/>
      <c r="C72" s="6"/>
      <c r="D72" s="6" t="s">
        <v>116</v>
      </c>
      <c r="E72" s="6">
        <v>40</v>
      </c>
      <c r="F72" s="6"/>
      <c r="G72" s="6"/>
    </row>
    <row r="73" ht="21" customHeight="1" spans="1:7">
      <c r="A73" s="6"/>
      <c r="B73" s="6"/>
      <c r="C73" s="6"/>
      <c r="D73" s="6" t="s">
        <v>118</v>
      </c>
      <c r="E73" s="6">
        <v>30</v>
      </c>
      <c r="F73" s="6"/>
      <c r="G73" s="6"/>
    </row>
    <row r="74" ht="21" customHeight="1" spans="1:7">
      <c r="A74" s="6"/>
      <c r="B74" s="6"/>
      <c r="C74" s="6"/>
      <c r="D74" s="6" t="s">
        <v>150</v>
      </c>
      <c r="E74" s="6">
        <v>10</v>
      </c>
      <c r="F74" s="6">
        <v>180</v>
      </c>
      <c r="G74" s="6"/>
    </row>
    <row r="75" ht="21" customHeight="1" spans="1:7">
      <c r="A75" s="6"/>
      <c r="B75" s="6"/>
      <c r="C75" s="6"/>
      <c r="D75" s="6" t="s">
        <v>151</v>
      </c>
      <c r="E75" s="6">
        <v>40</v>
      </c>
      <c r="F75" s="6"/>
      <c r="G75" s="6"/>
    </row>
    <row r="76" ht="21" customHeight="1" spans="1:7">
      <c r="A76" s="6"/>
      <c r="B76" s="6"/>
      <c r="C76" s="6"/>
      <c r="D76" s="6" t="s">
        <v>44</v>
      </c>
      <c r="E76" s="6">
        <v>10</v>
      </c>
      <c r="F76" s="6"/>
      <c r="G76" s="6"/>
    </row>
    <row r="77" ht="21" customHeight="1" spans="1:7">
      <c r="A77" s="6"/>
      <c r="B77" s="6"/>
      <c r="C77" s="6"/>
      <c r="D77" s="6" t="s">
        <v>152</v>
      </c>
      <c r="E77" s="6">
        <v>40</v>
      </c>
      <c r="F77" s="6"/>
      <c r="G77" s="6"/>
    </row>
    <row r="78" ht="21" customHeight="1" spans="1:7">
      <c r="A78" s="6"/>
      <c r="B78" s="6"/>
      <c r="C78" s="6"/>
      <c r="D78" s="6" t="s">
        <v>153</v>
      </c>
      <c r="E78" s="6">
        <v>60</v>
      </c>
      <c r="F78" s="6"/>
      <c r="G78" s="6"/>
    </row>
    <row r="79" ht="21" customHeight="1" spans="1:7">
      <c r="A79" s="6"/>
      <c r="B79" s="6"/>
      <c r="C79" s="6"/>
      <c r="D79" s="6" t="s">
        <v>154</v>
      </c>
      <c r="E79" s="6">
        <v>20</v>
      </c>
      <c r="F79" s="6"/>
      <c r="G79" s="6"/>
    </row>
    <row r="80" ht="21" customHeight="1" spans="1:7">
      <c r="A80" s="6"/>
      <c r="B80" s="6"/>
      <c r="C80" s="6"/>
      <c r="D80" s="6" t="s">
        <v>155</v>
      </c>
      <c r="E80" s="6">
        <v>10</v>
      </c>
      <c r="F80" s="6"/>
      <c r="G80" s="6"/>
    </row>
    <row r="81" ht="21" customHeight="1" spans="1:7">
      <c r="A81" s="6"/>
      <c r="B81" s="6"/>
      <c r="C81" s="6"/>
      <c r="D81" s="6" t="s">
        <v>156</v>
      </c>
      <c r="E81" s="6">
        <v>10</v>
      </c>
      <c r="F81" s="6">
        <v>0</v>
      </c>
      <c r="G81" s="6"/>
    </row>
    <row r="82" ht="21" customHeight="1" spans="1:7">
      <c r="A82" s="6" t="s">
        <v>157</v>
      </c>
      <c r="B82" s="6">
        <v>500</v>
      </c>
      <c r="C82" s="6">
        <v>0</v>
      </c>
      <c r="D82" s="6"/>
      <c r="E82" s="6"/>
      <c r="F82" s="6">
        <v>500</v>
      </c>
      <c r="G82" s="6"/>
    </row>
    <row r="83" ht="21" customHeight="1" spans="1:7">
      <c r="A83" s="6"/>
      <c r="B83" s="6"/>
      <c r="C83" s="6"/>
      <c r="D83" s="6" t="s">
        <v>158</v>
      </c>
      <c r="E83" s="6">
        <v>20</v>
      </c>
      <c r="F83" s="6"/>
      <c r="G83" s="6"/>
    </row>
    <row r="84" ht="21" customHeight="1" spans="1:7">
      <c r="A84" s="6"/>
      <c r="B84" s="6"/>
      <c r="C84" s="6"/>
      <c r="D84" s="6" t="s">
        <v>159</v>
      </c>
      <c r="E84" s="6">
        <v>30</v>
      </c>
      <c r="F84" s="6"/>
      <c r="G84" s="6"/>
    </row>
    <row r="85" ht="21" customHeight="1" spans="1:7">
      <c r="A85" s="6"/>
      <c r="B85" s="6"/>
      <c r="C85" s="6"/>
      <c r="D85" s="6" t="s">
        <v>160</v>
      </c>
      <c r="E85" s="6">
        <v>10</v>
      </c>
      <c r="F85" s="6"/>
      <c r="G85" s="6"/>
    </row>
    <row r="86" ht="21" customHeight="1" spans="1:7">
      <c r="A86" s="6"/>
      <c r="B86" s="6"/>
      <c r="C86" s="6"/>
      <c r="D86" s="6" t="s">
        <v>161</v>
      </c>
      <c r="E86" s="6">
        <v>30</v>
      </c>
      <c r="F86" s="6"/>
      <c r="G86" s="6"/>
    </row>
    <row r="87" ht="21" customHeight="1" spans="1:7">
      <c r="A87" s="6"/>
      <c r="B87" s="6"/>
      <c r="C87" s="6"/>
      <c r="D87" s="6" t="s">
        <v>162</v>
      </c>
      <c r="E87" s="6">
        <v>20</v>
      </c>
      <c r="F87" s="6"/>
      <c r="G87" s="6"/>
    </row>
    <row r="88" ht="21" customHeight="1" spans="1:7">
      <c r="A88" s="6"/>
      <c r="B88" s="6"/>
      <c r="C88" s="6"/>
      <c r="D88" s="6" t="s">
        <v>163</v>
      </c>
      <c r="E88" s="6">
        <v>30</v>
      </c>
      <c r="F88" s="6"/>
      <c r="G88" s="6"/>
    </row>
    <row r="89" ht="21" customHeight="1" spans="1:7">
      <c r="A89" s="6"/>
      <c r="B89" s="6"/>
      <c r="C89" s="6"/>
      <c r="D89" s="6" t="s">
        <v>164</v>
      </c>
      <c r="E89" s="6">
        <v>60</v>
      </c>
      <c r="F89" s="6">
        <v>300</v>
      </c>
      <c r="G89" s="6"/>
    </row>
    <row r="90" ht="21" customHeight="1" spans="1:7">
      <c r="A90" s="6"/>
      <c r="B90" s="6"/>
      <c r="C90" s="6"/>
      <c r="D90" s="6" t="s">
        <v>165</v>
      </c>
      <c r="E90" s="6">
        <v>40</v>
      </c>
      <c r="F90" s="6"/>
      <c r="G90" s="6"/>
    </row>
    <row r="91" ht="21" customHeight="1" spans="1:7">
      <c r="A91" s="6"/>
      <c r="B91" s="6"/>
      <c r="C91" s="6"/>
      <c r="D91" s="6" t="s">
        <v>166</v>
      </c>
      <c r="E91" s="6">
        <v>10</v>
      </c>
      <c r="F91" s="6"/>
      <c r="G91" s="6"/>
    </row>
    <row r="92" ht="21" customHeight="1" spans="1:7">
      <c r="A92" s="6"/>
      <c r="B92" s="6"/>
      <c r="C92" s="6"/>
      <c r="D92" s="6" t="s">
        <v>167</v>
      </c>
      <c r="E92" s="6">
        <v>30</v>
      </c>
      <c r="F92" s="6"/>
      <c r="G92" s="6"/>
    </row>
    <row r="93" ht="21" customHeight="1" spans="1:7">
      <c r="A93" s="6"/>
      <c r="B93" s="6"/>
      <c r="C93" s="6"/>
      <c r="D93" s="6" t="s">
        <v>168</v>
      </c>
      <c r="E93" s="6">
        <v>10</v>
      </c>
      <c r="F93" s="6">
        <v>210</v>
      </c>
      <c r="G93" s="6"/>
    </row>
    <row r="94" ht="21" customHeight="1" spans="1:7">
      <c r="A94" s="6"/>
      <c r="B94" s="6"/>
      <c r="C94" s="6"/>
      <c r="D94" s="6" t="s">
        <v>169</v>
      </c>
      <c r="E94" s="6">
        <v>40</v>
      </c>
      <c r="F94" s="6"/>
      <c r="G94" s="6"/>
    </row>
    <row r="95" ht="21" customHeight="1" spans="1:7">
      <c r="A95" s="6"/>
      <c r="B95" s="6"/>
      <c r="C95" s="6"/>
      <c r="D95" s="6" t="s">
        <v>170</v>
      </c>
      <c r="E95" s="6">
        <v>30</v>
      </c>
      <c r="F95" s="6"/>
      <c r="G95" s="6"/>
    </row>
    <row r="96" ht="21" customHeight="1" spans="1:7">
      <c r="A96" s="6"/>
      <c r="B96" s="6"/>
      <c r="C96" s="6"/>
      <c r="D96" s="6" t="s">
        <v>171</v>
      </c>
      <c r="E96" s="6">
        <v>40</v>
      </c>
      <c r="F96" s="6">
        <v>100</v>
      </c>
      <c r="G96" s="6"/>
    </row>
    <row r="97" ht="21" customHeight="1" spans="1:7">
      <c r="A97" s="6"/>
      <c r="B97" s="6"/>
      <c r="C97" s="6"/>
      <c r="D97" s="6" t="s">
        <v>172</v>
      </c>
      <c r="E97" s="6">
        <v>20</v>
      </c>
      <c r="F97" s="6">
        <v>80</v>
      </c>
      <c r="G97" s="6"/>
    </row>
    <row r="98" ht="21" customHeight="1" spans="1:7">
      <c r="A98" s="6"/>
      <c r="B98" s="6"/>
      <c r="C98" s="6"/>
      <c r="D98" s="6" t="s">
        <v>173</v>
      </c>
      <c r="E98" s="6">
        <v>40</v>
      </c>
      <c r="F98" s="6">
        <v>20</v>
      </c>
      <c r="G98" s="6"/>
    </row>
    <row r="99" ht="21" customHeight="1" spans="1:7">
      <c r="A99" s="6"/>
      <c r="B99" s="6"/>
      <c r="C99" s="6"/>
      <c r="D99" s="6" t="s">
        <v>174</v>
      </c>
      <c r="E99" s="6">
        <v>10</v>
      </c>
      <c r="F99" s="6"/>
      <c r="G99" s="6"/>
    </row>
    <row r="100" ht="21" customHeight="1" spans="1:7">
      <c r="A100" s="6"/>
      <c r="B100" s="6"/>
      <c r="C100" s="6"/>
      <c r="D100" s="6" t="s">
        <v>43</v>
      </c>
      <c r="E100" s="6">
        <v>30</v>
      </c>
      <c r="F100" s="6">
        <v>-10</v>
      </c>
      <c r="G100" s="6"/>
    </row>
    <row r="101" ht="21" customHeight="1" spans="1:7">
      <c r="A101" s="6" t="s">
        <v>175</v>
      </c>
      <c r="B101" s="6">
        <v>500</v>
      </c>
      <c r="C101" s="6">
        <v>0</v>
      </c>
      <c r="D101" s="6"/>
      <c r="E101" s="6"/>
      <c r="F101" s="6">
        <v>490</v>
      </c>
      <c r="G101" s="6"/>
    </row>
    <row r="102" ht="21" customHeight="1" spans="1:7">
      <c r="A102" s="6"/>
      <c r="B102" s="6"/>
      <c r="C102" s="6"/>
      <c r="D102" s="6" t="s">
        <v>175</v>
      </c>
      <c r="E102" s="6">
        <v>70</v>
      </c>
      <c r="F102" s="6">
        <v>420</v>
      </c>
      <c r="G102" s="6"/>
    </row>
    <row r="103" ht="21" customHeight="1" spans="1:7">
      <c r="A103" s="6"/>
      <c r="B103" s="6"/>
      <c r="C103" s="6"/>
      <c r="D103" s="6" t="s">
        <v>176</v>
      </c>
      <c r="E103" s="6">
        <v>20</v>
      </c>
      <c r="F103" s="6">
        <v>400</v>
      </c>
      <c r="G103" s="6"/>
    </row>
    <row r="104" ht="21" customHeight="1" spans="1:7">
      <c r="A104" s="6"/>
      <c r="B104" s="6"/>
      <c r="C104" s="6"/>
      <c r="D104" s="6" t="s">
        <v>155</v>
      </c>
      <c r="E104" s="6">
        <v>10</v>
      </c>
      <c r="F104" s="6"/>
      <c r="G104" s="6"/>
    </row>
    <row r="105" ht="21" customHeight="1" spans="1:7">
      <c r="A105" s="6"/>
      <c r="B105" s="6"/>
      <c r="C105" s="6"/>
      <c r="D105" s="6">
        <v>2.7</v>
      </c>
      <c r="E105" s="6">
        <v>20</v>
      </c>
      <c r="F105" s="6"/>
      <c r="G105" s="6"/>
    </row>
    <row r="106" ht="21" customHeight="1" spans="1:7">
      <c r="A106" s="6"/>
      <c r="B106" s="6"/>
      <c r="C106" s="6"/>
      <c r="D106" s="6">
        <v>2.14</v>
      </c>
      <c r="E106" s="6">
        <v>20</v>
      </c>
      <c r="F106" s="6"/>
      <c r="G106" s="6"/>
    </row>
    <row r="107" ht="21" customHeight="1" spans="1:7">
      <c r="A107" s="6"/>
      <c r="B107" s="6"/>
      <c r="C107" s="6"/>
      <c r="D107" s="6">
        <v>2.17</v>
      </c>
      <c r="E107" s="6">
        <v>10</v>
      </c>
      <c r="F107" s="6">
        <v>340</v>
      </c>
      <c r="G107" s="6"/>
    </row>
    <row r="108" ht="21" customHeight="1" spans="1:7">
      <c r="A108" s="6"/>
      <c r="B108" s="6"/>
      <c r="C108" s="6"/>
      <c r="D108" s="6">
        <v>2.2</v>
      </c>
      <c r="E108" s="6">
        <v>10</v>
      </c>
      <c r="F108" s="6"/>
      <c r="G108" s="6"/>
    </row>
    <row r="109" ht="21" customHeight="1" spans="1:7">
      <c r="A109" s="6"/>
      <c r="B109" s="6"/>
      <c r="C109" s="6"/>
      <c r="D109" s="6">
        <v>2.21</v>
      </c>
      <c r="E109" s="6">
        <v>10</v>
      </c>
      <c r="F109" s="6"/>
      <c r="G109" s="6"/>
    </row>
    <row r="110" ht="21" customHeight="1" spans="1:7">
      <c r="A110" s="6"/>
      <c r="B110" s="6"/>
      <c r="C110" s="6"/>
      <c r="D110" s="6" t="s">
        <v>177</v>
      </c>
      <c r="E110" s="6">
        <v>40</v>
      </c>
      <c r="F110" s="6">
        <v>280</v>
      </c>
      <c r="G110" s="6"/>
    </row>
    <row r="111" ht="21" customHeight="1" spans="1:7">
      <c r="A111" s="6"/>
      <c r="B111" s="6"/>
      <c r="C111" s="6"/>
      <c r="D111" s="6" t="s">
        <v>178</v>
      </c>
      <c r="E111" s="6">
        <v>10</v>
      </c>
      <c r="F111" s="6"/>
      <c r="G111" s="6"/>
    </row>
    <row r="112" ht="21" customHeight="1" spans="1:7">
      <c r="A112" s="6"/>
      <c r="B112" s="6"/>
      <c r="C112" s="6"/>
      <c r="D112" s="6" t="s">
        <v>179</v>
      </c>
      <c r="E112" s="6">
        <v>30</v>
      </c>
      <c r="F112" s="6"/>
      <c r="G112" s="6"/>
    </row>
    <row r="113" ht="21" customHeight="1" spans="1:7">
      <c r="A113" s="6"/>
      <c r="B113" s="6"/>
      <c r="C113" s="6"/>
      <c r="D113" s="6" t="s">
        <v>180</v>
      </c>
      <c r="E113" s="6">
        <v>10</v>
      </c>
      <c r="F113" s="6"/>
      <c r="G113" s="6"/>
    </row>
    <row r="114" ht="21" customHeight="1" spans="1:7">
      <c r="A114" s="6"/>
      <c r="B114" s="6"/>
      <c r="C114" s="6"/>
      <c r="D114" s="6">
        <v>4.7</v>
      </c>
      <c r="E114" s="6">
        <v>60</v>
      </c>
      <c r="F114" s="6">
        <v>170</v>
      </c>
      <c r="G114" s="6"/>
    </row>
    <row r="115" ht="21" customHeight="1" spans="1:7">
      <c r="A115" s="6"/>
      <c r="B115" s="6"/>
      <c r="C115" s="6"/>
      <c r="D115" s="6">
        <v>4.24</v>
      </c>
      <c r="E115" s="6">
        <v>30</v>
      </c>
      <c r="F115" s="6">
        <v>140</v>
      </c>
      <c r="G115" s="6"/>
    </row>
    <row r="116" spans="1:7">
      <c r="A116" s="6"/>
      <c r="B116" s="6"/>
      <c r="C116" s="6"/>
      <c r="D116" s="6">
        <v>4.27</v>
      </c>
      <c r="E116" s="6">
        <v>10</v>
      </c>
      <c r="F116" s="6">
        <v>130</v>
      </c>
      <c r="G116" s="6"/>
    </row>
    <row r="117" spans="1:7">
      <c r="A117" s="6"/>
      <c r="B117" s="6"/>
      <c r="C117" s="6"/>
      <c r="D117" s="6" t="s">
        <v>160</v>
      </c>
      <c r="E117" s="6">
        <v>30</v>
      </c>
      <c r="F117" s="6"/>
      <c r="G117" s="6"/>
    </row>
    <row r="118" spans="1:7">
      <c r="A118" s="6"/>
      <c r="B118" s="6"/>
      <c r="C118" s="6"/>
      <c r="D118" s="6">
        <v>6.3</v>
      </c>
      <c r="E118" s="6">
        <v>10</v>
      </c>
      <c r="F118" s="6"/>
      <c r="G118" s="6"/>
    </row>
    <row r="119" spans="1:7">
      <c r="A119" s="6"/>
      <c r="B119" s="6"/>
      <c r="C119" s="6"/>
      <c r="D119" s="6">
        <v>7.9</v>
      </c>
      <c r="E119" s="6">
        <v>20</v>
      </c>
      <c r="F119" s="6"/>
      <c r="G119" s="6"/>
    </row>
    <row r="120" spans="1:7">
      <c r="A120" s="6"/>
      <c r="B120" s="6"/>
      <c r="C120" s="6"/>
      <c r="D120" s="6" t="s">
        <v>181</v>
      </c>
      <c r="E120" s="6">
        <v>20</v>
      </c>
      <c r="F120" s="6"/>
      <c r="G120" s="6"/>
    </row>
    <row r="121" spans="1:7">
      <c r="A121" s="6"/>
      <c r="B121" s="6"/>
      <c r="C121" s="6"/>
      <c r="D121" s="6" t="s">
        <v>182</v>
      </c>
      <c r="E121" s="6">
        <v>10</v>
      </c>
      <c r="F121" s="6"/>
      <c r="G121" s="6"/>
    </row>
    <row r="122" spans="1:7">
      <c r="A122" s="6"/>
      <c r="B122" s="6"/>
      <c r="C122" s="6"/>
      <c r="D122" s="6" t="s">
        <v>183</v>
      </c>
      <c r="E122" s="6">
        <v>20</v>
      </c>
      <c r="F122" s="6"/>
      <c r="G122" s="6"/>
    </row>
    <row r="123" spans="1:7">
      <c r="A123" s="6"/>
      <c r="B123" s="6"/>
      <c r="C123" s="6"/>
      <c r="D123" s="6" t="s">
        <v>69</v>
      </c>
      <c r="E123" s="6">
        <v>20</v>
      </c>
      <c r="F123" s="6">
        <v>0</v>
      </c>
      <c r="G123" s="6"/>
    </row>
    <row r="124" spans="1:7">
      <c r="A124" s="6" t="s">
        <v>184</v>
      </c>
      <c r="B124" s="6">
        <v>500</v>
      </c>
      <c r="C124" s="6">
        <v>0</v>
      </c>
      <c r="D124" s="6"/>
      <c r="E124" s="6"/>
      <c r="F124" s="6">
        <v>500</v>
      </c>
      <c r="G124" s="6"/>
    </row>
    <row r="125" spans="1:7">
      <c r="A125" s="6"/>
      <c r="B125" s="6"/>
      <c r="C125" s="6"/>
      <c r="D125" s="6" t="s">
        <v>184</v>
      </c>
      <c r="E125" s="6">
        <v>10</v>
      </c>
      <c r="F125" s="6">
        <v>490</v>
      </c>
      <c r="G125" s="6"/>
    </row>
    <row r="126" spans="1:7">
      <c r="A126" s="6"/>
      <c r="B126" s="6"/>
      <c r="C126" s="6"/>
      <c r="D126" s="6" t="s">
        <v>185</v>
      </c>
      <c r="E126" s="6">
        <v>10</v>
      </c>
      <c r="F126" s="6"/>
      <c r="G126" s="6"/>
    </row>
    <row r="127" spans="1:7">
      <c r="A127" s="6"/>
      <c r="B127" s="6"/>
      <c r="C127" s="6"/>
      <c r="D127" s="6" t="s">
        <v>186</v>
      </c>
      <c r="E127" s="6">
        <v>50</v>
      </c>
      <c r="F127" s="6">
        <v>430</v>
      </c>
      <c r="G127" s="6"/>
    </row>
    <row r="128" spans="1:7">
      <c r="A128" s="6"/>
      <c r="B128" s="6"/>
      <c r="C128" s="6"/>
      <c r="D128" s="6" t="s">
        <v>187</v>
      </c>
      <c r="E128" s="6">
        <v>50</v>
      </c>
      <c r="F128" s="6">
        <v>380</v>
      </c>
      <c r="G128" s="6"/>
    </row>
    <row r="129" spans="1:7">
      <c r="A129" s="6"/>
      <c r="B129" s="6"/>
      <c r="C129" s="6"/>
      <c r="D129" s="6" t="s">
        <v>188</v>
      </c>
      <c r="E129" s="6">
        <v>10</v>
      </c>
      <c r="F129" s="6"/>
      <c r="G129" s="6"/>
    </row>
    <row r="130" spans="1:7">
      <c r="A130" s="6"/>
      <c r="B130" s="6"/>
      <c r="C130" s="6"/>
      <c r="D130" s="6" t="s">
        <v>189</v>
      </c>
      <c r="E130" s="6">
        <v>10</v>
      </c>
      <c r="F130" s="6">
        <v>360</v>
      </c>
      <c r="G130" s="6"/>
    </row>
    <row r="131" spans="1:7">
      <c r="A131" s="6"/>
      <c r="B131" s="6"/>
      <c r="C131" s="6"/>
      <c r="D131" s="6" t="s">
        <v>190</v>
      </c>
      <c r="E131" s="6">
        <v>10</v>
      </c>
      <c r="F131" s="6">
        <v>350</v>
      </c>
      <c r="G131" s="6"/>
    </row>
    <row r="132" spans="1:7">
      <c r="A132" s="6"/>
      <c r="B132" s="6"/>
      <c r="C132" s="6"/>
      <c r="D132" s="6" t="s">
        <v>191</v>
      </c>
      <c r="E132" s="6">
        <v>30</v>
      </c>
      <c r="F132" s="6">
        <v>300</v>
      </c>
      <c r="G132" s="6"/>
    </row>
    <row r="133" spans="1:7">
      <c r="A133" s="6"/>
      <c r="B133" s="6"/>
      <c r="C133" s="6"/>
      <c r="D133" s="6" t="s">
        <v>192</v>
      </c>
      <c r="E133" s="6">
        <v>40</v>
      </c>
      <c r="F133" s="6">
        <v>260</v>
      </c>
      <c r="G133" s="6"/>
    </row>
    <row r="134" spans="1:7">
      <c r="A134" s="6"/>
      <c r="B134" s="6"/>
      <c r="C134" s="6"/>
      <c r="D134" s="6" t="s">
        <v>193</v>
      </c>
      <c r="E134" s="6">
        <v>30</v>
      </c>
      <c r="F134" s="6">
        <v>230</v>
      </c>
      <c r="G134" s="6"/>
    </row>
    <row r="135" spans="1:7">
      <c r="A135" s="6"/>
      <c r="B135" s="6"/>
      <c r="C135" s="6"/>
      <c r="D135" s="6" t="s">
        <v>194</v>
      </c>
      <c r="E135" s="6">
        <v>20</v>
      </c>
      <c r="F135" s="6">
        <v>210</v>
      </c>
      <c r="G135" s="6"/>
    </row>
    <row r="136" spans="1:7">
      <c r="A136" s="6"/>
      <c r="B136" s="6"/>
      <c r="C136" s="6"/>
      <c r="D136" s="6" t="s">
        <v>195</v>
      </c>
      <c r="E136" s="6">
        <v>20</v>
      </c>
      <c r="F136" s="6">
        <v>190</v>
      </c>
      <c r="G136" s="6"/>
    </row>
    <row r="137" spans="1:7">
      <c r="A137" s="6"/>
      <c r="B137" s="6"/>
      <c r="C137" s="6"/>
      <c r="D137" s="6" t="s">
        <v>196</v>
      </c>
      <c r="E137" s="6">
        <v>20</v>
      </c>
      <c r="F137" s="6">
        <v>170</v>
      </c>
      <c r="G137" s="6"/>
    </row>
    <row r="138" spans="1:7">
      <c r="A138" s="6"/>
      <c r="B138" s="6"/>
      <c r="C138" s="6"/>
      <c r="D138" s="6" t="s">
        <v>197</v>
      </c>
      <c r="E138" s="6">
        <v>20</v>
      </c>
      <c r="F138" s="6">
        <v>150</v>
      </c>
      <c r="G138" s="6"/>
    </row>
    <row r="139" spans="1:7">
      <c r="A139" s="6"/>
      <c r="B139" s="6"/>
      <c r="C139" s="6"/>
      <c r="D139" s="6" t="s">
        <v>198</v>
      </c>
      <c r="E139" s="6">
        <v>20</v>
      </c>
      <c r="F139" s="6">
        <v>130</v>
      </c>
      <c r="G139" s="6"/>
    </row>
    <row r="140" spans="1:7">
      <c r="A140" s="6"/>
      <c r="B140" s="6"/>
      <c r="C140" s="6"/>
      <c r="D140" s="6" t="s">
        <v>88</v>
      </c>
      <c r="E140" s="6">
        <v>40</v>
      </c>
      <c r="F140" s="6">
        <v>90</v>
      </c>
      <c r="G140" s="6"/>
    </row>
    <row r="141" spans="1:7">
      <c r="A141" s="6"/>
      <c r="B141" s="6"/>
      <c r="C141" s="6"/>
      <c r="D141" s="6" t="s">
        <v>199</v>
      </c>
      <c r="E141" s="6">
        <v>10</v>
      </c>
      <c r="F141" s="6"/>
      <c r="G141" s="6"/>
    </row>
    <row r="142" spans="1:7">
      <c r="A142" s="6"/>
      <c r="B142" s="6"/>
      <c r="C142" s="6"/>
      <c r="D142" s="6">
        <v>4.27</v>
      </c>
      <c r="E142" s="6">
        <v>10</v>
      </c>
      <c r="F142" s="6">
        <v>70</v>
      </c>
      <c r="G142" s="6"/>
    </row>
    <row r="143" spans="1:7">
      <c r="A143" s="6"/>
      <c r="B143" s="6"/>
      <c r="C143" s="6"/>
      <c r="D143" s="6"/>
      <c r="E143" s="6"/>
      <c r="F143" s="6"/>
      <c r="G143" s="6"/>
    </row>
    <row r="144" spans="1:7">
      <c r="A144" s="6"/>
      <c r="B144" s="6"/>
      <c r="C144" s="6"/>
      <c r="D144" s="6"/>
      <c r="E144" s="6"/>
      <c r="F144" s="6"/>
      <c r="G144" s="6"/>
    </row>
    <row r="145" spans="1:7">
      <c r="A145" s="6"/>
      <c r="B145" s="6"/>
      <c r="C145" s="6"/>
      <c r="D145" s="6"/>
      <c r="E145" s="6"/>
      <c r="F145" s="6"/>
      <c r="G145" s="6"/>
    </row>
    <row r="146" spans="1:7">
      <c r="A146" s="6"/>
      <c r="B146" s="6"/>
      <c r="C146" s="6"/>
      <c r="D146" s="6"/>
      <c r="E146" s="6"/>
      <c r="F146" s="6"/>
      <c r="G146" s="6"/>
    </row>
    <row r="147" spans="1:7">
      <c r="A147" s="6"/>
      <c r="B147" s="6"/>
      <c r="C147" s="6"/>
      <c r="D147" s="6"/>
      <c r="E147" s="6"/>
      <c r="F147" s="6"/>
      <c r="G147" s="6"/>
    </row>
    <row r="148" spans="1:7">
      <c r="A148" s="6"/>
      <c r="B148" s="6"/>
      <c r="C148" s="6"/>
      <c r="D148" s="6"/>
      <c r="E148" s="6"/>
      <c r="F148" s="6"/>
      <c r="G148" s="6"/>
    </row>
    <row r="149" spans="1:7">
      <c r="A149" s="6"/>
      <c r="B149" s="6"/>
      <c r="C149" s="6"/>
      <c r="D149" s="6"/>
      <c r="E149" s="6"/>
      <c r="F149" s="6"/>
      <c r="G149" s="6"/>
    </row>
    <row r="150" spans="1:7">
      <c r="A150" s="6"/>
      <c r="B150" s="6"/>
      <c r="C150" s="6"/>
      <c r="D150" s="6"/>
      <c r="E150" s="6"/>
      <c r="F150" s="6"/>
      <c r="G150" s="6"/>
    </row>
    <row r="151" spans="1:7">
      <c r="A151" s="6"/>
      <c r="B151" s="6"/>
      <c r="C151" s="6"/>
      <c r="D151" s="6"/>
      <c r="E151" s="6"/>
      <c r="F151" s="6"/>
      <c r="G151" s="6"/>
    </row>
    <row r="152" spans="1:7">
      <c r="A152" s="6"/>
      <c r="B152" s="6"/>
      <c r="C152" s="6"/>
      <c r="D152" s="6"/>
      <c r="E152" s="6"/>
      <c r="F152" s="6"/>
      <c r="G152" s="6"/>
    </row>
    <row r="153" spans="1:7">
      <c r="A153" s="6"/>
      <c r="B153" s="6"/>
      <c r="C153" s="6"/>
      <c r="D153" s="6"/>
      <c r="E153" s="6"/>
      <c r="F153" s="6"/>
      <c r="G153" s="6"/>
    </row>
    <row r="154" spans="1:7">
      <c r="A154" s="6"/>
      <c r="B154" s="6"/>
      <c r="C154" s="6"/>
      <c r="D154" s="6"/>
      <c r="E154" s="6"/>
      <c r="F154" s="6"/>
      <c r="G154" s="6"/>
    </row>
    <row r="155" spans="1:7">
      <c r="A155" s="6"/>
      <c r="B155" s="6"/>
      <c r="C155" s="6"/>
      <c r="D155" s="6"/>
      <c r="E155" s="6"/>
      <c r="F155" s="6"/>
      <c r="G155" s="6"/>
    </row>
    <row r="156" spans="1:7">
      <c r="A156" s="6"/>
      <c r="B156" s="6"/>
      <c r="C156" s="6"/>
      <c r="D156" s="6"/>
      <c r="E156" s="6"/>
      <c r="F156" s="6"/>
      <c r="G156" s="6"/>
    </row>
    <row r="157" spans="1:7">
      <c r="A157" s="6"/>
      <c r="B157" s="6"/>
      <c r="C157" s="6"/>
      <c r="D157" s="6"/>
      <c r="E157" s="6"/>
      <c r="F157" s="6"/>
      <c r="G157" s="6"/>
    </row>
    <row r="158" spans="1:7">
      <c r="A158" s="6"/>
      <c r="B158" s="6"/>
      <c r="C158" s="6"/>
      <c r="D158" s="6"/>
      <c r="E158" s="6"/>
      <c r="F158" s="6"/>
      <c r="G158" s="6"/>
    </row>
    <row r="159" spans="1:7">
      <c r="A159" s="6"/>
      <c r="B159" s="6"/>
      <c r="C159" s="6"/>
      <c r="D159" s="6"/>
      <c r="E159" s="6"/>
      <c r="F159" s="6"/>
      <c r="G159" s="6"/>
    </row>
    <row r="160" spans="1:7">
      <c r="A160" s="6"/>
      <c r="B160" s="6"/>
      <c r="C160" s="6"/>
      <c r="D160" s="6"/>
      <c r="E160" s="6"/>
      <c r="F160" s="6"/>
      <c r="G160" s="6"/>
    </row>
    <row r="161" spans="1:7">
      <c r="A161" s="6"/>
      <c r="B161" s="6"/>
      <c r="C161" s="6"/>
      <c r="D161" s="6"/>
      <c r="E161" s="6"/>
      <c r="F161" s="6"/>
      <c r="G161" s="6"/>
    </row>
    <row r="162" spans="1:7">
      <c r="A162" s="6"/>
      <c r="B162" s="6"/>
      <c r="C162" s="6"/>
      <c r="D162" s="6"/>
      <c r="E162" s="6"/>
      <c r="F162" s="6"/>
      <c r="G162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6"/>
  <sheetViews>
    <sheetView topLeftCell="A21" workbookViewId="0">
      <selection activeCell="F37" sqref="F37"/>
    </sheetView>
  </sheetViews>
  <sheetFormatPr defaultColWidth="9" defaultRowHeight="14.4" outlineLevelCol="6"/>
  <cols>
    <col min="7" max="7" width="22.8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200</v>
      </c>
      <c r="B3" s="2"/>
      <c r="C3" s="3"/>
      <c r="D3" s="4" t="s">
        <v>201</v>
      </c>
      <c r="E3" s="5"/>
      <c r="F3" s="1">
        <v>13551188894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2.28</v>
      </c>
      <c r="B5" s="6">
        <v>500</v>
      </c>
      <c r="C5" s="6">
        <v>200</v>
      </c>
      <c r="D5" s="6"/>
      <c r="E5" s="6"/>
      <c r="F5" s="67">
        <v>700</v>
      </c>
      <c r="G5" s="6"/>
    </row>
    <row r="6" ht="20" customHeight="1" spans="1:7">
      <c r="A6" s="6"/>
      <c r="B6" s="6"/>
      <c r="C6" s="6"/>
      <c r="D6" s="6">
        <v>3.07</v>
      </c>
      <c r="E6" s="6">
        <v>70</v>
      </c>
      <c r="F6" s="67">
        <f>F5-E6</f>
        <v>630</v>
      </c>
      <c r="G6" s="6"/>
    </row>
    <row r="7" ht="20" customHeight="1" spans="1:7">
      <c r="A7" s="6"/>
      <c r="B7" s="6"/>
      <c r="C7" s="6"/>
      <c r="D7" s="6" t="s">
        <v>202</v>
      </c>
      <c r="E7" s="6">
        <v>20</v>
      </c>
      <c r="F7" s="67">
        <f t="shared" ref="F7:F15" si="0">F6-E7</f>
        <v>610</v>
      </c>
      <c r="G7" s="6"/>
    </row>
    <row r="8" ht="20" customHeight="1" spans="1:7">
      <c r="A8" s="6"/>
      <c r="B8" s="6"/>
      <c r="C8" s="6"/>
      <c r="D8" s="6" t="s">
        <v>203</v>
      </c>
      <c r="E8" s="6">
        <v>20</v>
      </c>
      <c r="F8" s="67">
        <f t="shared" si="0"/>
        <v>590</v>
      </c>
      <c r="G8" s="6"/>
    </row>
    <row r="9" ht="20" customHeight="1" spans="1:7">
      <c r="A9" s="6"/>
      <c r="B9" s="6"/>
      <c r="C9" s="6"/>
      <c r="D9" s="6" t="s">
        <v>204</v>
      </c>
      <c r="E9" s="6">
        <v>60</v>
      </c>
      <c r="F9" s="67">
        <f t="shared" si="0"/>
        <v>530</v>
      </c>
      <c r="G9" s="6"/>
    </row>
    <row r="10" ht="20" customHeight="1" spans="1:7">
      <c r="A10" s="6"/>
      <c r="B10" s="6"/>
      <c r="C10" s="6"/>
      <c r="D10" s="6" t="s">
        <v>205</v>
      </c>
      <c r="E10" s="6">
        <v>40</v>
      </c>
      <c r="F10" s="67">
        <f t="shared" si="0"/>
        <v>490</v>
      </c>
      <c r="G10" s="6"/>
    </row>
    <row r="11" ht="20" customHeight="1" spans="1:7">
      <c r="A11" s="6"/>
      <c r="B11" s="6"/>
      <c r="C11" s="6"/>
      <c r="D11" s="6" t="s">
        <v>206</v>
      </c>
      <c r="E11" s="6">
        <v>40</v>
      </c>
      <c r="F11" s="67">
        <f t="shared" si="0"/>
        <v>450</v>
      </c>
      <c r="G11" s="6"/>
    </row>
    <row r="12" ht="20" customHeight="1" spans="1:7">
      <c r="A12" s="6"/>
      <c r="B12" s="6"/>
      <c r="C12" s="6"/>
      <c r="D12" s="6" t="s">
        <v>207</v>
      </c>
      <c r="E12" s="6">
        <v>30</v>
      </c>
      <c r="F12" s="67">
        <f t="shared" si="0"/>
        <v>420</v>
      </c>
      <c r="G12" s="6" t="s">
        <v>208</v>
      </c>
    </row>
    <row r="13" ht="20" customHeight="1" spans="1:7">
      <c r="A13" s="6"/>
      <c r="B13" s="6"/>
      <c r="C13" s="6"/>
      <c r="D13" s="6" t="s">
        <v>209</v>
      </c>
      <c r="E13" s="6">
        <v>30</v>
      </c>
      <c r="F13" s="67">
        <f t="shared" si="0"/>
        <v>390</v>
      </c>
      <c r="G13" s="6" t="s">
        <v>208</v>
      </c>
    </row>
    <row r="14" ht="20" customHeight="1" spans="1:7">
      <c r="A14" s="6"/>
      <c r="B14" s="6"/>
      <c r="C14" s="6"/>
      <c r="D14" s="6" t="s">
        <v>210</v>
      </c>
      <c r="E14" s="6">
        <v>135</v>
      </c>
      <c r="F14" s="67">
        <f t="shared" si="0"/>
        <v>255</v>
      </c>
      <c r="G14" s="6" t="s">
        <v>211</v>
      </c>
    </row>
    <row r="15" ht="20" customHeight="1" spans="1:7">
      <c r="A15" s="6"/>
      <c r="B15" s="6"/>
      <c r="C15" s="6"/>
      <c r="D15" s="6" t="s">
        <v>177</v>
      </c>
      <c r="E15" s="6">
        <v>65</v>
      </c>
      <c r="F15" s="67">
        <f t="shared" si="0"/>
        <v>190</v>
      </c>
      <c r="G15" s="6" t="s">
        <v>212</v>
      </c>
    </row>
    <row r="16" ht="20" customHeight="1" spans="1:7">
      <c r="A16" s="6"/>
      <c r="B16" s="6"/>
      <c r="C16" s="6"/>
      <c r="D16" s="6" t="s">
        <v>23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>
        <v>9.1</v>
      </c>
      <c r="E17" s="6">
        <v>20</v>
      </c>
      <c r="F17" s="6"/>
      <c r="G17" s="6"/>
    </row>
    <row r="18" ht="20" customHeight="1" spans="1:7">
      <c r="A18" s="6"/>
      <c r="B18" s="6"/>
      <c r="C18" s="6"/>
      <c r="D18" s="6" t="s">
        <v>213</v>
      </c>
      <c r="E18" s="6">
        <v>20</v>
      </c>
      <c r="F18" s="6">
        <v>130</v>
      </c>
      <c r="G18" s="6"/>
    </row>
    <row r="19" ht="20" customHeight="1" spans="1:7">
      <c r="A19" s="6"/>
      <c r="B19" s="6"/>
      <c r="C19" s="6"/>
      <c r="D19" s="6" t="s">
        <v>206</v>
      </c>
      <c r="E19" s="6">
        <v>100</v>
      </c>
      <c r="F19" s="6">
        <v>30</v>
      </c>
      <c r="G19" s="6"/>
    </row>
    <row r="20" ht="20" customHeight="1" spans="1:7">
      <c r="A20" s="6"/>
      <c r="B20" s="6"/>
      <c r="C20" s="6"/>
      <c r="D20" s="6" t="s">
        <v>151</v>
      </c>
      <c r="E20" s="6">
        <v>25</v>
      </c>
      <c r="F20" s="6"/>
      <c r="G20" s="6"/>
    </row>
    <row r="21" ht="20" customHeight="1" spans="1:7">
      <c r="A21" s="6" t="s">
        <v>214</v>
      </c>
      <c r="B21" s="6">
        <v>300</v>
      </c>
      <c r="C21" s="6">
        <v>0</v>
      </c>
      <c r="D21" s="6"/>
      <c r="E21" s="6"/>
      <c r="F21" s="6">
        <v>300</v>
      </c>
      <c r="G21" s="6"/>
    </row>
    <row r="22" ht="20" customHeight="1" spans="1:7">
      <c r="A22" s="6"/>
      <c r="B22" s="6"/>
      <c r="C22" s="6"/>
      <c r="D22" s="6" t="s">
        <v>214</v>
      </c>
      <c r="E22" s="6">
        <v>10</v>
      </c>
      <c r="F22" s="6"/>
      <c r="G22" s="6"/>
    </row>
    <row r="23" ht="20" customHeight="1" spans="1:7">
      <c r="A23" s="6"/>
      <c r="B23" s="6"/>
      <c r="C23" s="6"/>
      <c r="D23" s="6" t="s">
        <v>215</v>
      </c>
      <c r="E23" s="6">
        <v>30</v>
      </c>
      <c r="F23" s="6"/>
      <c r="G23" s="6"/>
    </row>
    <row r="24" ht="20" customHeight="1" spans="1:7">
      <c r="A24" s="6"/>
      <c r="B24" s="6"/>
      <c r="C24" s="6"/>
      <c r="D24" s="6" t="s">
        <v>216</v>
      </c>
      <c r="E24" s="6">
        <v>20</v>
      </c>
      <c r="F24" s="6"/>
      <c r="G24" s="6"/>
    </row>
    <row r="25" ht="20" customHeight="1" spans="1:7">
      <c r="A25" s="6"/>
      <c r="B25" s="6"/>
      <c r="C25" s="6"/>
      <c r="D25" s="6" t="s">
        <v>217</v>
      </c>
      <c r="E25" s="6">
        <v>20</v>
      </c>
      <c r="F25" s="6"/>
      <c r="G25" s="6"/>
    </row>
    <row r="26" ht="20" customHeight="1" spans="1:7">
      <c r="A26" s="6"/>
      <c r="B26" s="6"/>
      <c r="C26" s="6"/>
      <c r="D26" s="6" t="s">
        <v>218</v>
      </c>
      <c r="E26" s="6">
        <v>10</v>
      </c>
      <c r="F26" s="6">
        <v>200</v>
      </c>
      <c r="G26" s="6"/>
    </row>
    <row r="27" ht="20" customHeight="1" spans="1:7">
      <c r="A27" s="6"/>
      <c r="B27" s="6"/>
      <c r="C27" s="6"/>
      <c r="D27" s="6" t="s">
        <v>219</v>
      </c>
      <c r="E27" s="6">
        <v>10</v>
      </c>
      <c r="F27" s="6"/>
      <c r="G27" s="6"/>
    </row>
    <row r="28" ht="20" customHeight="1" spans="1:7">
      <c r="A28" s="6"/>
      <c r="B28" s="6"/>
      <c r="C28" s="6"/>
      <c r="D28" s="6" t="s">
        <v>220</v>
      </c>
      <c r="E28" s="6">
        <v>10</v>
      </c>
      <c r="F28" s="6"/>
      <c r="G28" s="6"/>
    </row>
    <row r="29" ht="20" customHeight="1" spans="1:7">
      <c r="A29" s="6"/>
      <c r="B29" s="6"/>
      <c r="C29" s="6"/>
      <c r="D29" s="6">
        <v>3.2</v>
      </c>
      <c r="E29" s="6">
        <v>20</v>
      </c>
      <c r="F29" s="6">
        <v>160</v>
      </c>
      <c r="G29" s="6"/>
    </row>
    <row r="30" ht="20" customHeight="1" spans="1:7">
      <c r="A30" s="6"/>
      <c r="B30" s="6"/>
      <c r="C30" s="6"/>
      <c r="D30" s="6" t="s">
        <v>221</v>
      </c>
      <c r="E30" s="6">
        <v>10</v>
      </c>
      <c r="F30" s="6"/>
      <c r="G30" s="6"/>
    </row>
    <row r="31" spans="1:7">
      <c r="A31" s="6"/>
      <c r="B31" s="6"/>
      <c r="C31" s="6"/>
      <c r="D31" s="6" t="s">
        <v>222</v>
      </c>
      <c r="E31" s="6">
        <v>20</v>
      </c>
      <c r="F31" s="6">
        <v>130</v>
      </c>
      <c r="G31" s="6"/>
    </row>
    <row r="32" spans="1:7">
      <c r="A32" s="6"/>
      <c r="B32" s="6"/>
      <c r="C32" s="6"/>
      <c r="D32" s="6" t="s">
        <v>223</v>
      </c>
      <c r="E32" s="6">
        <v>30</v>
      </c>
      <c r="F32" s="6">
        <v>100</v>
      </c>
      <c r="G32" s="6"/>
    </row>
    <row r="33" spans="1:7">
      <c r="A33" s="6"/>
      <c r="B33" s="6"/>
      <c r="C33" s="6"/>
      <c r="D33" s="6" t="s">
        <v>224</v>
      </c>
      <c r="E33" s="6">
        <v>20</v>
      </c>
      <c r="F33" s="6">
        <v>80</v>
      </c>
      <c r="G33" s="6"/>
    </row>
    <row r="34" spans="1:7">
      <c r="A34" s="6"/>
      <c r="B34" s="6"/>
      <c r="C34" s="6"/>
      <c r="D34" s="6" t="s">
        <v>225</v>
      </c>
      <c r="E34" s="6">
        <v>30</v>
      </c>
      <c r="F34" s="6">
        <v>50</v>
      </c>
      <c r="G34" s="6"/>
    </row>
    <row r="35" spans="1:7">
      <c r="A35" s="6"/>
      <c r="B35" s="6"/>
      <c r="C35" s="6"/>
      <c r="D35" s="6" t="s">
        <v>226</v>
      </c>
      <c r="E35" s="6">
        <v>10</v>
      </c>
      <c r="F35" s="6">
        <v>40</v>
      </c>
      <c r="G35" s="6"/>
    </row>
    <row r="36" spans="1:7">
      <c r="A36" s="6"/>
      <c r="B36" s="6"/>
      <c r="C36" s="6"/>
      <c r="D36" s="6" t="s">
        <v>227</v>
      </c>
      <c r="E36" s="6">
        <v>10</v>
      </c>
      <c r="F36" s="6">
        <v>30</v>
      </c>
      <c r="G36" s="6"/>
    </row>
    <row r="37" spans="1:7">
      <c r="A37" s="6"/>
      <c r="B37" s="6"/>
      <c r="C37" s="6"/>
      <c r="D37" s="6" t="s">
        <v>228</v>
      </c>
      <c r="E37" s="6">
        <v>10</v>
      </c>
      <c r="F37" s="6">
        <v>20</v>
      </c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5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23.3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229</v>
      </c>
      <c r="B3" s="3"/>
      <c r="C3" s="3"/>
      <c r="D3" s="4"/>
      <c r="E3" s="5"/>
      <c r="F3" s="1">
        <v>13402828140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3.03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3.03</v>
      </c>
      <c r="E6" s="6">
        <v>68</v>
      </c>
      <c r="F6" s="6">
        <f>F5+B6+C6-E6</f>
        <v>332</v>
      </c>
      <c r="G6" s="6" t="s">
        <v>230</v>
      </c>
    </row>
    <row r="7" ht="20" customHeight="1" spans="1:7">
      <c r="A7" s="6"/>
      <c r="B7" s="6"/>
      <c r="C7" s="6"/>
      <c r="D7" s="6">
        <v>3.04</v>
      </c>
      <c r="E7" s="6">
        <v>680</v>
      </c>
      <c r="F7" s="6">
        <f>F6+B7+C7-E7</f>
        <v>-348</v>
      </c>
      <c r="G7" s="6" t="s">
        <v>231</v>
      </c>
    </row>
    <row r="8" ht="20" customHeight="1" spans="1:7">
      <c r="A8" s="6"/>
      <c r="B8" s="6"/>
      <c r="C8" s="6"/>
      <c r="D8" s="6" t="s">
        <v>232</v>
      </c>
      <c r="E8" s="6">
        <v>380</v>
      </c>
      <c r="F8" s="6"/>
      <c r="G8" s="6" t="s">
        <v>231</v>
      </c>
    </row>
    <row r="9" ht="20" customHeight="1" spans="1:7">
      <c r="A9" s="6" t="s">
        <v>37</v>
      </c>
      <c r="B9" s="6">
        <v>800</v>
      </c>
      <c r="C9" s="6"/>
      <c r="D9" s="6"/>
      <c r="E9" s="6"/>
      <c r="F9" s="6">
        <v>72</v>
      </c>
      <c r="G9" s="6"/>
    </row>
    <row r="10" ht="20" customHeight="1" spans="1:7">
      <c r="A10" s="6"/>
      <c r="B10" s="6"/>
      <c r="C10" s="6"/>
      <c r="D10" s="6" t="s">
        <v>233</v>
      </c>
      <c r="E10" s="6">
        <v>30</v>
      </c>
      <c r="F10" s="6">
        <v>42</v>
      </c>
      <c r="G10" s="6" t="s">
        <v>234</v>
      </c>
    </row>
    <row r="11" ht="20" customHeight="1" spans="1:7">
      <c r="A11" s="6"/>
      <c r="B11" s="6"/>
      <c r="C11" s="6"/>
      <c r="D11" s="6" t="s">
        <v>235</v>
      </c>
      <c r="E11" s="6">
        <v>0</v>
      </c>
      <c r="F11" s="6"/>
      <c r="G11" s="6" t="s">
        <v>236</v>
      </c>
    </row>
    <row r="12" ht="20" customHeight="1" spans="1:7">
      <c r="A12" s="6"/>
      <c r="B12" s="6"/>
      <c r="C12" s="6"/>
      <c r="D12" s="6" t="s">
        <v>24</v>
      </c>
      <c r="E12" s="6">
        <v>30</v>
      </c>
      <c r="F12" s="6">
        <v>12</v>
      </c>
      <c r="G12" s="6" t="s">
        <v>234</v>
      </c>
    </row>
    <row r="13" ht="20" customHeight="1" spans="1:7">
      <c r="A13" s="6"/>
      <c r="B13" s="6"/>
      <c r="C13" s="6"/>
      <c r="D13" s="6" t="s">
        <v>237</v>
      </c>
      <c r="E13" s="6">
        <v>30</v>
      </c>
      <c r="F13" s="6">
        <v>-20</v>
      </c>
      <c r="G13" s="6"/>
    </row>
    <row r="14" ht="20" customHeight="1" spans="1:7">
      <c r="A14" s="6"/>
      <c r="B14" s="6"/>
      <c r="C14" s="6"/>
      <c r="D14" s="6" t="s">
        <v>238</v>
      </c>
      <c r="E14" s="6">
        <v>10</v>
      </c>
      <c r="F14" s="6"/>
      <c r="G14" s="6" t="s">
        <v>239</v>
      </c>
    </row>
    <row r="15" ht="20" customHeight="1" spans="1:7">
      <c r="A15" s="6"/>
      <c r="B15" s="6"/>
      <c r="C15" s="6"/>
      <c r="D15" s="6" t="s">
        <v>240</v>
      </c>
      <c r="E15" s="6">
        <v>25</v>
      </c>
      <c r="F15" s="6">
        <v>-55</v>
      </c>
      <c r="G15" s="6"/>
    </row>
    <row r="16" ht="20" customHeight="1" spans="1:7">
      <c r="A16" s="6" t="s">
        <v>60</v>
      </c>
      <c r="B16" s="6">
        <v>55</v>
      </c>
      <c r="C16" s="6"/>
      <c r="D16" s="6"/>
      <c r="E16" s="6"/>
      <c r="F16" s="6">
        <v>0</v>
      </c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20" customHeight="1" spans="1:7">
      <c r="A19" s="6"/>
      <c r="B19" s="6"/>
      <c r="C19" s="6"/>
      <c r="D19" s="6"/>
      <c r="E19" s="6"/>
      <c r="F19" s="6"/>
      <c r="G19" s="6"/>
    </row>
    <row r="20" ht="20" customHeight="1" spans="1:7">
      <c r="A20" s="6"/>
      <c r="B20" s="6"/>
      <c r="C20" s="6"/>
      <c r="D20" s="6"/>
      <c r="E20" s="6"/>
      <c r="F20" s="6"/>
      <c r="G20" s="6"/>
    </row>
    <row r="21" ht="20" customHeight="1" spans="1:7">
      <c r="A21" s="6"/>
      <c r="B21" s="6"/>
      <c r="C21" s="6"/>
      <c r="D21" s="6"/>
      <c r="E21" s="6"/>
      <c r="F21" s="6"/>
      <c r="G21" s="6"/>
    </row>
    <row r="22" ht="20" customHeight="1" spans="1:7">
      <c r="A22" s="6"/>
      <c r="B22" s="6"/>
      <c r="C22" s="6"/>
      <c r="D22" s="6"/>
      <c r="E22" s="6"/>
      <c r="F22" s="6"/>
      <c r="G22" s="6"/>
    </row>
    <row r="23" ht="20" customHeight="1" spans="1:7">
      <c r="A23" s="6"/>
      <c r="B23" s="6"/>
      <c r="C23" s="6"/>
      <c r="D23" s="6"/>
      <c r="E23" s="6"/>
      <c r="F23" s="6"/>
      <c r="G23" s="6"/>
    </row>
    <row r="24" ht="20" customHeight="1" spans="1:7">
      <c r="A24" s="6"/>
      <c r="B24" s="6"/>
      <c r="C24" s="6"/>
      <c r="D24" s="6"/>
      <c r="E24" s="6"/>
      <c r="F24" s="6"/>
      <c r="G24" s="6"/>
    </row>
    <row r="25" ht="20" customHeight="1" spans="1:7">
      <c r="A25" s="6"/>
      <c r="B25" s="6"/>
      <c r="C25" s="6"/>
      <c r="D25" s="6"/>
      <c r="E25" s="6"/>
      <c r="F25" s="6"/>
      <c r="G25" s="6"/>
    </row>
    <row r="26" ht="20" customHeight="1" spans="1:7">
      <c r="A26" s="6"/>
      <c r="B26" s="6"/>
      <c r="C26" s="6"/>
      <c r="D26" s="6"/>
      <c r="E26" s="6"/>
      <c r="F26" s="6"/>
      <c r="G26" s="6"/>
    </row>
    <row r="27" ht="20" customHeight="1" spans="1:7">
      <c r="A27" s="6"/>
      <c r="B27" s="6"/>
      <c r="C27" s="6"/>
      <c r="D27" s="6"/>
      <c r="E27" s="6"/>
      <c r="F27" s="6"/>
      <c r="G27" s="6"/>
    </row>
    <row r="28" ht="20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</sheetData>
  <mergeCells count="7">
    <mergeCell ref="A1:G1"/>
    <mergeCell ref="A2:C2"/>
    <mergeCell ref="D2:E2"/>
    <mergeCell ref="F2:G2"/>
    <mergeCell ref="A3:C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3"/>
  <sheetViews>
    <sheetView topLeftCell="A18" workbookViewId="0">
      <selection activeCell="E36" sqref="E36"/>
    </sheetView>
  </sheetViews>
  <sheetFormatPr defaultColWidth="9" defaultRowHeight="14.4" outlineLevelCol="6"/>
  <cols>
    <col min="7" max="7" width="25.3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241</v>
      </c>
      <c r="B3" s="2"/>
      <c r="C3" s="3"/>
      <c r="D3" s="4"/>
      <c r="E3" s="5"/>
      <c r="F3" s="1">
        <v>15925122683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3.03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3.04</v>
      </c>
      <c r="E6" s="6">
        <v>25</v>
      </c>
      <c r="F6" s="6">
        <f>F5+B6+C6-E6</f>
        <v>375</v>
      </c>
      <c r="G6" s="6"/>
    </row>
    <row r="7" ht="20" customHeight="1" spans="1:7">
      <c r="A7" s="6"/>
      <c r="B7" s="6"/>
      <c r="C7" s="6"/>
      <c r="D7" s="6">
        <v>3.04</v>
      </c>
      <c r="E7" s="6">
        <v>30</v>
      </c>
      <c r="F7" s="6">
        <f>F6+B7+C7-E7</f>
        <v>345</v>
      </c>
      <c r="G7" s="6" t="s">
        <v>242</v>
      </c>
    </row>
    <row r="8" ht="20" customHeight="1" spans="1:7">
      <c r="A8" s="6"/>
      <c r="B8" s="6"/>
      <c r="C8" s="6"/>
      <c r="D8" s="6">
        <v>3.09</v>
      </c>
      <c r="E8" s="6">
        <v>15</v>
      </c>
      <c r="F8" s="6"/>
      <c r="G8" s="6"/>
    </row>
    <row r="9" ht="20" customHeight="1" spans="1:7">
      <c r="A9" s="6"/>
      <c r="B9" s="6"/>
      <c r="C9" s="6"/>
      <c r="D9" s="6" t="s">
        <v>243</v>
      </c>
      <c r="E9" s="6">
        <v>25</v>
      </c>
      <c r="F9" s="6"/>
      <c r="G9" s="6"/>
    </row>
    <row r="10" ht="20" customHeight="1" spans="1:7">
      <c r="A10" s="6"/>
      <c r="B10" s="6"/>
      <c r="C10" s="6"/>
      <c r="D10" s="6" t="s">
        <v>37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 t="s">
        <v>244</v>
      </c>
      <c r="E11" s="6">
        <v>25</v>
      </c>
      <c r="F11" s="6"/>
      <c r="G11" s="6"/>
    </row>
    <row r="12" ht="20" customHeight="1" spans="1:7">
      <c r="A12" s="6"/>
      <c r="B12" s="6"/>
      <c r="C12" s="6"/>
      <c r="D12" s="6" t="s">
        <v>245</v>
      </c>
      <c r="E12" s="6">
        <v>25</v>
      </c>
      <c r="F12" s="6"/>
      <c r="G12" s="6" t="s">
        <v>117</v>
      </c>
    </row>
    <row r="13" ht="20" customHeight="1" spans="1:7">
      <c r="A13" s="6"/>
      <c r="B13" s="6"/>
      <c r="C13" s="6"/>
      <c r="D13" s="6" t="s">
        <v>228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246</v>
      </c>
      <c r="E14" s="6">
        <v>40</v>
      </c>
      <c r="F14" s="6">
        <v>225</v>
      </c>
      <c r="G14" s="6" t="s">
        <v>18</v>
      </c>
    </row>
    <row r="15" ht="20" customHeight="1" spans="1:7">
      <c r="A15" s="6"/>
      <c r="B15" s="6"/>
      <c r="C15" s="6"/>
      <c r="D15" s="6" t="s">
        <v>247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248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 t="s">
        <v>249</v>
      </c>
      <c r="E17" s="6">
        <v>20</v>
      </c>
      <c r="F17" s="6">
        <v>185</v>
      </c>
      <c r="G17" s="6"/>
    </row>
    <row r="18" ht="20" customHeight="1" spans="1:7">
      <c r="A18" s="6"/>
      <c r="B18" s="6"/>
      <c r="C18" s="6"/>
      <c r="D18" s="6" t="s">
        <v>250</v>
      </c>
      <c r="E18" s="6">
        <v>15</v>
      </c>
      <c r="F18" s="6"/>
      <c r="G18" s="6"/>
    </row>
    <row r="19" ht="20" customHeight="1" spans="1:7">
      <c r="A19" s="6"/>
      <c r="B19" s="6"/>
      <c r="C19" s="6"/>
      <c r="D19" s="6" t="s">
        <v>175</v>
      </c>
      <c r="E19" s="6">
        <v>20</v>
      </c>
      <c r="F19" s="6"/>
      <c r="G19" s="6"/>
    </row>
    <row r="20" ht="20" customHeight="1" spans="1:7">
      <c r="A20" s="6"/>
      <c r="B20" s="6"/>
      <c r="C20" s="6"/>
      <c r="D20" s="6" t="s">
        <v>251</v>
      </c>
      <c r="E20" s="6">
        <v>60</v>
      </c>
      <c r="F20" s="6"/>
      <c r="G20" s="6"/>
    </row>
    <row r="21" ht="20" customHeight="1" spans="1:7">
      <c r="A21" s="6"/>
      <c r="B21" s="6"/>
      <c r="C21" s="6"/>
      <c r="D21" s="6" t="s">
        <v>252</v>
      </c>
      <c r="E21" s="6">
        <v>25</v>
      </c>
      <c r="F21" s="6">
        <v>0</v>
      </c>
      <c r="G21" s="6"/>
    </row>
    <row r="22" ht="20" customHeight="1" spans="1:7">
      <c r="A22" s="6" t="s">
        <v>253</v>
      </c>
      <c r="B22" s="6">
        <v>300</v>
      </c>
      <c r="C22" s="6">
        <v>0</v>
      </c>
      <c r="D22" s="6"/>
      <c r="E22" s="6"/>
      <c r="F22" s="6">
        <v>300</v>
      </c>
      <c r="G22" s="6" t="s">
        <v>36</v>
      </c>
    </row>
    <row r="23" ht="20" customHeight="1" spans="1:7">
      <c r="A23" s="6"/>
      <c r="B23" s="6"/>
      <c r="C23" s="6"/>
      <c r="D23" s="6" t="s">
        <v>243</v>
      </c>
      <c r="E23" s="6">
        <v>10</v>
      </c>
      <c r="F23" s="6">
        <v>290</v>
      </c>
      <c r="G23" s="6"/>
    </row>
    <row r="24" ht="20" customHeight="1" spans="1:7">
      <c r="A24" s="6"/>
      <c r="B24" s="6"/>
      <c r="C24" s="6"/>
      <c r="D24" s="6">
        <v>4.3</v>
      </c>
      <c r="E24" s="6">
        <v>10</v>
      </c>
      <c r="F24" s="6">
        <v>280</v>
      </c>
      <c r="G24" s="6"/>
    </row>
    <row r="25" ht="20" customHeight="1" spans="1:7">
      <c r="A25" s="6"/>
      <c r="B25" s="6"/>
      <c r="C25" s="6"/>
      <c r="D25" s="6">
        <v>5.18</v>
      </c>
      <c r="E25" s="6">
        <v>10</v>
      </c>
      <c r="F25" s="6"/>
      <c r="G25" s="6"/>
    </row>
    <row r="26" ht="20" customHeight="1" spans="1:7">
      <c r="A26" s="6"/>
      <c r="B26" s="6"/>
      <c r="C26" s="6"/>
      <c r="D26" s="6">
        <v>5.21</v>
      </c>
      <c r="E26" s="6">
        <v>20</v>
      </c>
      <c r="F26" s="6">
        <v>250</v>
      </c>
      <c r="G26" s="6"/>
    </row>
    <row r="27" ht="20" customHeight="1" spans="1:7">
      <c r="A27" s="6"/>
      <c r="B27" s="6"/>
      <c r="C27" s="6"/>
      <c r="D27" s="6">
        <v>6.23</v>
      </c>
      <c r="E27" s="6">
        <v>10</v>
      </c>
      <c r="F27" s="6">
        <v>240</v>
      </c>
      <c r="G27" s="6"/>
    </row>
    <row r="28" ht="20" customHeight="1" spans="1:7">
      <c r="A28" s="6"/>
      <c r="B28" s="6"/>
      <c r="C28" s="6"/>
      <c r="D28" s="6">
        <v>6.25</v>
      </c>
      <c r="E28" s="6">
        <v>10</v>
      </c>
      <c r="F28" s="6">
        <v>230</v>
      </c>
      <c r="G28" s="6"/>
    </row>
    <row r="29" ht="20" customHeight="1" spans="1:7">
      <c r="A29" s="6"/>
      <c r="B29" s="6"/>
      <c r="C29" s="6"/>
      <c r="D29" s="6">
        <v>7.12</v>
      </c>
      <c r="E29" s="6">
        <v>20</v>
      </c>
      <c r="F29" s="6">
        <v>210</v>
      </c>
      <c r="G29" s="6"/>
    </row>
    <row r="30" ht="20" customHeight="1" spans="1:7">
      <c r="A30" s="6"/>
      <c r="B30" s="6"/>
      <c r="C30" s="6"/>
      <c r="D30" s="6" t="s">
        <v>254</v>
      </c>
      <c r="E30" s="6">
        <v>20</v>
      </c>
      <c r="F30" s="6">
        <v>190</v>
      </c>
      <c r="G30" s="6"/>
    </row>
    <row r="31" ht="20" customHeight="1" spans="1:7">
      <c r="A31" s="6"/>
      <c r="B31" s="6"/>
      <c r="C31" s="6"/>
      <c r="D31" s="6" t="s">
        <v>255</v>
      </c>
      <c r="E31" s="6">
        <v>20</v>
      </c>
      <c r="F31" s="6">
        <v>170</v>
      </c>
      <c r="G31" s="6"/>
    </row>
    <row r="32" ht="20" customHeight="1" spans="1:7">
      <c r="A32" s="6"/>
      <c r="B32" s="6"/>
      <c r="C32" s="6"/>
      <c r="D32" s="6" t="s">
        <v>256</v>
      </c>
      <c r="E32" s="6">
        <v>10</v>
      </c>
      <c r="F32" s="6"/>
      <c r="G32" s="6"/>
    </row>
    <row r="33" ht="20" customHeight="1" spans="1:7">
      <c r="A33" s="6"/>
      <c r="B33" s="6"/>
      <c r="C33" s="6"/>
      <c r="D33" s="6" t="s">
        <v>222</v>
      </c>
      <c r="E33" s="6">
        <v>20</v>
      </c>
      <c r="F33" s="6">
        <v>140</v>
      </c>
      <c r="G33" s="6"/>
    </row>
    <row r="34" spans="1:7">
      <c r="A34" s="6"/>
      <c r="B34" s="6"/>
      <c r="C34" s="6"/>
      <c r="D34" s="6" t="s">
        <v>257</v>
      </c>
      <c r="E34" s="6">
        <v>10</v>
      </c>
      <c r="F34" s="6"/>
      <c r="G34" s="6"/>
    </row>
    <row r="35" spans="1:7">
      <c r="A35" s="6"/>
      <c r="B35" s="6"/>
      <c r="C35" s="6"/>
      <c r="D35" s="6" t="s">
        <v>197</v>
      </c>
      <c r="E35" s="6">
        <v>10</v>
      </c>
      <c r="F35" s="6">
        <v>120</v>
      </c>
      <c r="G35" s="6"/>
    </row>
    <row r="36" spans="1:7">
      <c r="A36" s="6"/>
      <c r="B36" s="6"/>
      <c r="C36" s="6"/>
      <c r="D36" s="6" t="s">
        <v>258</v>
      </c>
      <c r="E36" s="6">
        <v>10</v>
      </c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0"/>
  <sheetViews>
    <sheetView topLeftCell="A17" workbookViewId="0">
      <selection activeCell="F31" sqref="F31"/>
    </sheetView>
  </sheetViews>
  <sheetFormatPr defaultColWidth="9" defaultRowHeight="14.4" outlineLevelCol="6"/>
  <cols>
    <col min="7" max="7" width="18.75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259</v>
      </c>
      <c r="B3" s="2"/>
      <c r="C3" s="3"/>
      <c r="D3" s="4"/>
      <c r="E3" s="5"/>
      <c r="F3" s="1">
        <v>15982198593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3.05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260</v>
      </c>
      <c r="E6" s="6">
        <v>15</v>
      </c>
      <c r="F6" s="6"/>
      <c r="G6" s="6" t="s">
        <v>117</v>
      </c>
    </row>
    <row r="7" ht="20" customHeight="1" spans="1:7">
      <c r="A7" s="6"/>
      <c r="B7" s="6"/>
      <c r="C7" s="6"/>
      <c r="D7" s="6" t="s">
        <v>260</v>
      </c>
      <c r="E7" s="6">
        <v>480</v>
      </c>
      <c r="F7" s="6"/>
      <c r="G7" s="6" t="s">
        <v>261</v>
      </c>
    </row>
    <row r="8" ht="20" customHeight="1" spans="1:7">
      <c r="A8" s="6"/>
      <c r="B8" s="6"/>
      <c r="C8" s="6"/>
      <c r="D8" s="6" t="s">
        <v>262</v>
      </c>
      <c r="E8" s="6">
        <v>40</v>
      </c>
      <c r="F8" s="6"/>
      <c r="G8" s="6" t="s">
        <v>18</v>
      </c>
    </row>
    <row r="9" ht="20" customHeight="1" spans="1:7">
      <c r="A9" s="6" t="s">
        <v>263</v>
      </c>
      <c r="B9" s="6">
        <v>200</v>
      </c>
      <c r="C9" s="6"/>
      <c r="D9" s="6"/>
      <c r="E9" s="6"/>
      <c r="F9" s="6">
        <v>65</v>
      </c>
      <c r="G9" s="6"/>
    </row>
    <row r="10" ht="20" customHeight="1" spans="1:7">
      <c r="A10" s="6"/>
      <c r="B10" s="6"/>
      <c r="C10" s="6"/>
      <c r="D10" s="6" t="s">
        <v>264</v>
      </c>
      <c r="E10" s="6">
        <v>20</v>
      </c>
      <c r="F10" s="6">
        <v>45</v>
      </c>
      <c r="G10" s="6"/>
    </row>
    <row r="11" ht="20" customHeight="1" spans="1:7">
      <c r="A11" s="6"/>
      <c r="B11" s="6"/>
      <c r="C11" s="6"/>
      <c r="D11" s="6" t="s">
        <v>40</v>
      </c>
      <c r="E11" s="6">
        <v>20</v>
      </c>
      <c r="F11" s="6">
        <v>25</v>
      </c>
      <c r="G11" s="6"/>
    </row>
    <row r="12" ht="20" customHeight="1" spans="1:7">
      <c r="A12" s="6"/>
      <c r="B12" s="6"/>
      <c r="C12" s="6"/>
      <c r="D12" s="6" t="s">
        <v>49</v>
      </c>
      <c r="E12" s="6">
        <v>35</v>
      </c>
      <c r="F12" s="6">
        <v>-5</v>
      </c>
      <c r="G12" s="6"/>
    </row>
    <row r="13" ht="20" customHeight="1" spans="1:7">
      <c r="A13" s="6" t="s">
        <v>104</v>
      </c>
      <c r="B13" s="6">
        <v>300</v>
      </c>
      <c r="C13" s="6">
        <v>300</v>
      </c>
      <c r="D13" s="6"/>
      <c r="E13" s="6"/>
      <c r="F13" s="6">
        <v>595</v>
      </c>
      <c r="G13" s="6"/>
    </row>
    <row r="14" ht="20" customHeight="1" spans="1:7">
      <c r="A14" s="6"/>
      <c r="B14" s="6"/>
      <c r="C14" s="6"/>
      <c r="D14" s="6" t="s">
        <v>265</v>
      </c>
      <c r="E14" s="6">
        <v>100</v>
      </c>
      <c r="F14" s="6">
        <v>495</v>
      </c>
      <c r="G14" s="6" t="s">
        <v>266</v>
      </c>
    </row>
    <row r="15" ht="20" customHeight="1" spans="1:7">
      <c r="A15" s="6"/>
      <c r="B15" s="6"/>
      <c r="C15" s="6"/>
      <c r="D15" s="6" t="s">
        <v>267</v>
      </c>
      <c r="E15" s="6">
        <v>20</v>
      </c>
      <c r="F15" s="6">
        <v>475</v>
      </c>
      <c r="G15" s="6"/>
    </row>
    <row r="16" ht="21" customHeight="1" spans="1:7">
      <c r="A16" s="6"/>
      <c r="B16" s="6"/>
      <c r="C16" s="6"/>
      <c r="D16" s="6" t="s">
        <v>268</v>
      </c>
      <c r="E16" s="6">
        <v>180</v>
      </c>
      <c r="F16" s="6"/>
      <c r="G16" s="6" t="s">
        <v>269</v>
      </c>
    </row>
    <row r="17" ht="21" customHeight="1" spans="1:7">
      <c r="A17" s="6"/>
      <c r="B17" s="6"/>
      <c r="C17" s="6"/>
      <c r="D17" s="6" t="s">
        <v>268</v>
      </c>
      <c r="E17" s="6">
        <v>40</v>
      </c>
      <c r="F17" s="6">
        <v>255</v>
      </c>
      <c r="G17" s="6" t="s">
        <v>18</v>
      </c>
    </row>
    <row r="18" ht="21" customHeight="1" spans="1:7">
      <c r="A18" s="6"/>
      <c r="B18" s="6"/>
      <c r="C18" s="6"/>
      <c r="D18" s="6" t="s">
        <v>270</v>
      </c>
      <c r="E18" s="6">
        <v>40</v>
      </c>
      <c r="F18" s="6"/>
      <c r="G18" s="6"/>
    </row>
    <row r="19" ht="21" customHeight="1" spans="1:7">
      <c r="A19" s="6"/>
      <c r="B19" s="6"/>
      <c r="C19" s="6"/>
      <c r="D19" s="6" t="s">
        <v>148</v>
      </c>
      <c r="E19" s="6">
        <v>40</v>
      </c>
      <c r="F19" s="6">
        <v>175</v>
      </c>
      <c r="G19" s="6"/>
    </row>
    <row r="20" ht="21" customHeight="1" spans="1:7">
      <c r="A20" s="6"/>
      <c r="B20" s="6"/>
      <c r="C20" s="6"/>
      <c r="D20" s="6" t="s">
        <v>113</v>
      </c>
      <c r="E20" s="6">
        <v>20</v>
      </c>
      <c r="F20" s="6">
        <v>155</v>
      </c>
      <c r="G20" s="6"/>
    </row>
    <row r="21" ht="21" customHeight="1" spans="1:7">
      <c r="A21" s="6"/>
      <c r="B21" s="6"/>
      <c r="C21" s="6"/>
      <c r="D21" s="6" t="s">
        <v>54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271</v>
      </c>
      <c r="E22" s="6">
        <v>20</v>
      </c>
      <c r="F22" s="6">
        <v>115</v>
      </c>
      <c r="G22" s="6"/>
    </row>
    <row r="23" ht="21" customHeight="1" spans="1:7">
      <c r="A23" s="6"/>
      <c r="B23" s="6"/>
      <c r="C23" s="6"/>
      <c r="D23" s="6" t="s">
        <v>272</v>
      </c>
      <c r="E23" s="6">
        <v>40</v>
      </c>
      <c r="F23" s="6"/>
      <c r="G23" s="6"/>
    </row>
    <row r="24" ht="21" customHeight="1" spans="1:7">
      <c r="A24" s="6"/>
      <c r="B24" s="6"/>
      <c r="C24" s="6"/>
      <c r="D24" s="6" t="s">
        <v>273</v>
      </c>
      <c r="E24" s="6">
        <v>40</v>
      </c>
      <c r="F24" s="6">
        <v>35</v>
      </c>
      <c r="G24" s="6"/>
    </row>
    <row r="25" ht="21" customHeight="1" spans="1:7">
      <c r="A25" s="6"/>
      <c r="B25" s="6"/>
      <c r="C25" s="6"/>
      <c r="D25" s="6">
        <v>10.26</v>
      </c>
      <c r="E25" s="6">
        <v>25</v>
      </c>
      <c r="F25" s="6"/>
      <c r="G25" s="6"/>
    </row>
    <row r="26" ht="21" customHeight="1" spans="1:7">
      <c r="A26" s="6" t="s">
        <v>44</v>
      </c>
      <c r="B26" s="6">
        <v>200</v>
      </c>
      <c r="C26" s="6">
        <v>0</v>
      </c>
      <c r="D26" s="6"/>
      <c r="E26" s="6"/>
      <c r="F26" s="6">
        <v>200</v>
      </c>
      <c r="G26" s="6"/>
    </row>
    <row r="27" ht="21" customHeight="1" spans="1:7">
      <c r="A27" s="6"/>
      <c r="B27" s="6"/>
      <c r="C27" s="6"/>
      <c r="D27" s="6" t="s">
        <v>44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274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267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>
        <v>2.16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275</v>
      </c>
      <c r="E31" s="6">
        <v>10</v>
      </c>
      <c r="F31" s="6">
        <v>140</v>
      </c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/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 spans="1:7">
      <c r="A40" s="6"/>
      <c r="B40" s="6"/>
      <c r="C40" s="6"/>
      <c r="D40" s="6"/>
      <c r="E40" s="6"/>
      <c r="F40" s="6"/>
      <c r="G40" s="6"/>
    </row>
    <row r="41" ht="21" customHeight="1" spans="1:7">
      <c r="A41" s="6"/>
      <c r="B41" s="6"/>
      <c r="C41" s="6"/>
      <c r="D41" s="6"/>
      <c r="E41" s="6"/>
      <c r="F41" s="6"/>
      <c r="G41" s="6"/>
    </row>
    <row r="42" ht="21" customHeight="1" spans="1:7">
      <c r="A42" s="6"/>
      <c r="B42" s="6"/>
      <c r="C42" s="6"/>
      <c r="D42" s="6"/>
      <c r="E42" s="6"/>
      <c r="F42" s="6"/>
      <c r="G42" s="6"/>
    </row>
    <row r="43" ht="21" customHeight="1" spans="1:7">
      <c r="A43" s="6"/>
      <c r="B43" s="6"/>
      <c r="C43" s="6"/>
      <c r="D43" s="6"/>
      <c r="E43" s="6"/>
      <c r="F43" s="6"/>
      <c r="G43" s="6"/>
    </row>
    <row r="44" ht="21" customHeight="1" spans="1:7">
      <c r="A44" s="6"/>
      <c r="B44" s="6"/>
      <c r="C44" s="6"/>
      <c r="D44" s="6"/>
      <c r="E44" s="6"/>
      <c r="F44" s="6"/>
      <c r="G44" s="6"/>
    </row>
    <row r="45" ht="21" customHeight="1" spans="1:7">
      <c r="A45" s="6"/>
      <c r="B45" s="6"/>
      <c r="C45" s="6"/>
      <c r="D45" s="6"/>
      <c r="E45" s="6"/>
      <c r="F45" s="6"/>
      <c r="G45" s="6"/>
    </row>
    <row r="46" ht="21" customHeight="1" spans="1:7">
      <c r="A46" s="6"/>
      <c r="B46" s="6"/>
      <c r="C46" s="6"/>
      <c r="D46" s="6"/>
      <c r="E46" s="6"/>
      <c r="F46" s="6"/>
      <c r="G46" s="6"/>
    </row>
    <row r="47" ht="21" customHeight="1" spans="1:7">
      <c r="A47" s="6"/>
      <c r="B47" s="6"/>
      <c r="C47" s="6"/>
      <c r="D47" s="6"/>
      <c r="E47" s="6"/>
      <c r="F47" s="6"/>
      <c r="G47" s="6"/>
    </row>
    <row r="48" ht="21" customHeight="1" spans="1:7">
      <c r="A48" s="6"/>
      <c r="B48" s="6"/>
      <c r="C48" s="6"/>
      <c r="D48" s="6"/>
      <c r="E48" s="6"/>
      <c r="F48" s="6"/>
      <c r="G48" s="6"/>
    </row>
    <row r="49" ht="21" customHeight="1" spans="1:7">
      <c r="A49" s="6"/>
      <c r="B49" s="6"/>
      <c r="C49" s="6"/>
      <c r="D49" s="6"/>
      <c r="E49" s="6"/>
      <c r="F49" s="6"/>
      <c r="G49" s="6"/>
    </row>
    <row r="50" ht="21" customHeight="1" spans="1:7">
      <c r="A50" s="6"/>
      <c r="B50" s="6"/>
      <c r="C50" s="6"/>
      <c r="D50" s="6"/>
      <c r="E50" s="6"/>
      <c r="F50" s="6"/>
      <c r="G50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F5" sqref="$A1:$XFD21"/>
    </sheetView>
  </sheetViews>
  <sheetFormatPr defaultColWidth="9" defaultRowHeight="14.4" outlineLevelCol="6"/>
  <cols>
    <col min="7" max="7" width="25.8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1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" customHeight="1" spans="1:7">
      <c r="A3" s="1" t="s">
        <v>276</v>
      </c>
      <c r="B3" s="2"/>
      <c r="C3" s="3"/>
      <c r="D3" s="4"/>
      <c r="E3" s="5"/>
      <c r="F3" s="1">
        <v>18981862223</v>
      </c>
      <c r="G3" s="2"/>
    </row>
    <row r="4" ht="21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" customHeight="1" spans="1:7">
      <c r="A5" s="6">
        <v>3.05</v>
      </c>
      <c r="B5" s="6">
        <v>300</v>
      </c>
      <c r="C5" s="6">
        <v>100</v>
      </c>
      <c r="D5" s="6"/>
      <c r="E5" s="6"/>
      <c r="F5" s="6">
        <v>400</v>
      </c>
      <c r="G5" s="6"/>
    </row>
    <row r="6" ht="21" customHeight="1" spans="1:7">
      <c r="A6" s="6"/>
      <c r="B6" s="6"/>
      <c r="C6" s="6"/>
      <c r="D6" s="6">
        <v>3.05</v>
      </c>
      <c r="E6" s="6">
        <v>20</v>
      </c>
      <c r="F6" s="6"/>
      <c r="G6" s="6"/>
    </row>
    <row r="7" ht="21" customHeight="1" spans="1:7">
      <c r="A7" s="6"/>
      <c r="B7" s="6"/>
      <c r="C7" s="6"/>
      <c r="D7" s="6">
        <v>3.05</v>
      </c>
      <c r="E7" s="6">
        <v>20</v>
      </c>
      <c r="F7" s="6"/>
      <c r="G7" s="6"/>
    </row>
    <row r="8" ht="21" customHeight="1" spans="1:7">
      <c r="A8" s="6"/>
      <c r="B8" s="6"/>
      <c r="C8" s="6"/>
      <c r="D8" s="6">
        <v>3.05</v>
      </c>
      <c r="E8" s="6">
        <v>25</v>
      </c>
      <c r="F8" s="6"/>
      <c r="G8" s="6" t="s">
        <v>277</v>
      </c>
    </row>
    <row r="9" ht="21" customHeight="1" spans="1:7">
      <c r="A9" s="6"/>
      <c r="B9" s="6"/>
      <c r="C9" s="6"/>
      <c r="D9" s="6">
        <v>3.21</v>
      </c>
      <c r="E9" s="6">
        <v>40</v>
      </c>
      <c r="F9" s="6"/>
      <c r="G9" s="6" t="s">
        <v>278</v>
      </c>
    </row>
    <row r="10" ht="21" customHeight="1" spans="1:7">
      <c r="A10" s="6"/>
      <c r="B10" s="6"/>
      <c r="C10" s="6"/>
      <c r="D10" s="6">
        <v>3.25</v>
      </c>
      <c r="E10" s="6">
        <v>20</v>
      </c>
      <c r="F10" s="6"/>
      <c r="G10" s="6" t="s">
        <v>117</v>
      </c>
    </row>
    <row r="11" ht="21" customHeight="1" spans="1:7">
      <c r="A11" s="6"/>
      <c r="B11" s="6"/>
      <c r="C11" s="6"/>
      <c r="D11" s="6" t="s">
        <v>279</v>
      </c>
      <c r="E11" s="6">
        <v>20</v>
      </c>
      <c r="G11" s="6" t="s">
        <v>117</v>
      </c>
    </row>
    <row r="12" ht="21" customHeight="1" spans="1:7">
      <c r="A12" s="6"/>
      <c r="B12" s="6"/>
      <c r="C12" s="6"/>
      <c r="D12" s="6" t="s">
        <v>245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280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281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235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>
        <v>7.3</v>
      </c>
      <c r="E16" s="6">
        <v>20</v>
      </c>
      <c r="F16" s="6"/>
      <c r="G16" s="6" t="s">
        <v>117</v>
      </c>
    </row>
    <row r="17" ht="21" customHeight="1" spans="1:7">
      <c r="A17" s="6"/>
      <c r="B17" s="6"/>
      <c r="C17" s="6"/>
      <c r="D17" s="6" t="s">
        <v>102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282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283</v>
      </c>
      <c r="E19" s="6">
        <v>25</v>
      </c>
      <c r="F19" s="6"/>
      <c r="G19" s="6" t="s">
        <v>208</v>
      </c>
    </row>
    <row r="20" ht="21" customHeight="1" spans="1:7">
      <c r="A20" s="6"/>
      <c r="B20" s="6"/>
      <c r="C20" s="6"/>
      <c r="D20" s="6" t="s">
        <v>284</v>
      </c>
      <c r="E20" s="6">
        <v>20</v>
      </c>
      <c r="F20" s="6">
        <v>70</v>
      </c>
      <c r="G20" s="6"/>
    </row>
    <row r="21" ht="21" customHeight="1" spans="1:7">
      <c r="A21" s="6"/>
      <c r="B21" s="6"/>
      <c r="C21" s="6"/>
      <c r="D21" s="6" t="s">
        <v>285</v>
      </c>
      <c r="E21" s="6">
        <v>20</v>
      </c>
      <c r="F21" s="6">
        <v>50</v>
      </c>
      <c r="G21" s="6"/>
    </row>
    <row r="22" ht="21" customHeight="1" spans="1:7">
      <c r="A22" s="6"/>
      <c r="B22" s="6"/>
      <c r="C22" s="6"/>
      <c r="D22" s="6" t="s">
        <v>286</v>
      </c>
      <c r="E22" s="6">
        <v>40</v>
      </c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 t="s">
        <v>14</v>
      </c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0"/>
  <sheetViews>
    <sheetView topLeftCell="A15" workbookViewId="0">
      <selection activeCell="F5" sqref="$A1:$XFD21"/>
    </sheetView>
  </sheetViews>
  <sheetFormatPr defaultColWidth="9" defaultRowHeight="14.4" outlineLevelCol="6"/>
  <cols>
    <col min="7" max="7" width="18.12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287</v>
      </c>
      <c r="B3" s="2"/>
      <c r="C3" s="3"/>
      <c r="D3" s="4"/>
      <c r="E3" s="5"/>
      <c r="F3" s="1">
        <v>15882064036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3.06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3.06</v>
      </c>
      <c r="E6" s="6">
        <v>15</v>
      </c>
      <c r="F6" s="6">
        <f>F5+B6+C6-E6</f>
        <v>385</v>
      </c>
      <c r="G6" s="6" t="s">
        <v>86</v>
      </c>
    </row>
    <row r="7" ht="20" customHeight="1" spans="1:7">
      <c r="A7" s="6"/>
      <c r="B7" s="6"/>
      <c r="C7" s="6"/>
      <c r="D7" s="6">
        <v>3.13</v>
      </c>
      <c r="E7" s="6">
        <v>15</v>
      </c>
      <c r="F7" s="6">
        <f>F6-E7</f>
        <v>370</v>
      </c>
      <c r="G7" s="6" t="s">
        <v>117</v>
      </c>
    </row>
    <row r="8" ht="20" customHeight="1" spans="1:7">
      <c r="A8" s="6"/>
      <c r="B8" s="6"/>
      <c r="C8" s="6"/>
      <c r="D8" s="6" t="s">
        <v>279</v>
      </c>
      <c r="E8" s="6">
        <v>30</v>
      </c>
      <c r="F8" s="6">
        <f t="shared" ref="F8:F15" si="0">F7-E8</f>
        <v>340</v>
      </c>
      <c r="G8" s="6" t="s">
        <v>18</v>
      </c>
    </row>
    <row r="9" ht="20" customHeight="1" spans="1:7">
      <c r="A9" s="6"/>
      <c r="B9" s="6"/>
      <c r="C9" s="6"/>
      <c r="D9" s="6" t="s">
        <v>283</v>
      </c>
      <c r="E9" s="6">
        <v>40</v>
      </c>
      <c r="F9" s="6">
        <f t="shared" si="0"/>
        <v>300</v>
      </c>
      <c r="G9" s="6"/>
    </row>
    <row r="10" ht="20" customHeight="1" spans="1:7">
      <c r="A10" s="6"/>
      <c r="B10" s="6"/>
      <c r="C10" s="6"/>
      <c r="D10" s="6" t="s">
        <v>122</v>
      </c>
      <c r="E10" s="6">
        <v>65</v>
      </c>
      <c r="F10" s="6">
        <f t="shared" si="0"/>
        <v>235</v>
      </c>
      <c r="G10" s="6"/>
    </row>
    <row r="11" ht="20" customHeight="1" spans="1:7">
      <c r="A11" s="6"/>
      <c r="B11" s="6"/>
      <c r="C11" s="6"/>
      <c r="D11" s="6" t="s">
        <v>288</v>
      </c>
      <c r="E11" s="6">
        <v>20</v>
      </c>
      <c r="F11" s="6">
        <f t="shared" si="0"/>
        <v>215</v>
      </c>
      <c r="G11" s="6"/>
    </row>
    <row r="12" ht="20" customHeight="1" spans="1:7">
      <c r="A12" s="6"/>
      <c r="B12" s="6"/>
      <c r="C12" s="6"/>
      <c r="D12" s="6" t="s">
        <v>289</v>
      </c>
      <c r="E12" s="6">
        <v>60</v>
      </c>
      <c r="F12" s="6">
        <f t="shared" si="0"/>
        <v>155</v>
      </c>
      <c r="G12" s="6"/>
    </row>
    <row r="13" ht="20" customHeight="1" spans="1:7">
      <c r="A13" s="6"/>
      <c r="B13" s="6"/>
      <c r="C13" s="6"/>
      <c r="D13" s="6" t="s">
        <v>46</v>
      </c>
      <c r="E13" s="6">
        <v>40</v>
      </c>
      <c r="F13" s="6">
        <f t="shared" si="0"/>
        <v>115</v>
      </c>
      <c r="G13" s="6"/>
    </row>
    <row r="14" ht="20" customHeight="1" spans="1:7">
      <c r="A14" s="6"/>
      <c r="B14" s="6"/>
      <c r="C14" s="6"/>
      <c r="D14" s="6" t="s">
        <v>47</v>
      </c>
      <c r="E14" s="6">
        <v>40</v>
      </c>
      <c r="F14" s="6">
        <f t="shared" si="0"/>
        <v>75</v>
      </c>
      <c r="G14" s="6"/>
    </row>
    <row r="15" ht="20" customHeight="1" spans="1:7">
      <c r="A15" s="6"/>
      <c r="B15" s="6"/>
      <c r="C15" s="6"/>
      <c r="D15" s="6" t="s">
        <v>290</v>
      </c>
      <c r="E15" s="6">
        <v>25</v>
      </c>
      <c r="F15" s="6">
        <f t="shared" si="0"/>
        <v>50</v>
      </c>
      <c r="G15" s="6"/>
    </row>
    <row r="16" ht="20" customHeight="1" spans="1:7">
      <c r="A16" s="6"/>
      <c r="B16" s="6"/>
      <c r="C16" s="6"/>
      <c r="D16" s="6" t="s">
        <v>202</v>
      </c>
      <c r="E16" s="6">
        <v>25</v>
      </c>
      <c r="F16" s="6">
        <v>25</v>
      </c>
      <c r="G16" s="6"/>
    </row>
    <row r="17" ht="20" customHeight="1" spans="1:7">
      <c r="A17" s="6"/>
      <c r="B17" s="6"/>
      <c r="C17" s="6"/>
      <c r="D17" s="6" t="s">
        <v>21</v>
      </c>
      <c r="E17" s="6">
        <v>25</v>
      </c>
      <c r="F17" s="6">
        <v>0</v>
      </c>
      <c r="G17" s="6"/>
    </row>
    <row r="18" ht="21" customHeight="1" spans="1:7">
      <c r="A18" s="6"/>
      <c r="B18" s="6"/>
      <c r="C18" s="6"/>
      <c r="D18" s="6" t="s">
        <v>22</v>
      </c>
      <c r="E18" s="6">
        <v>65</v>
      </c>
      <c r="F18" s="6">
        <v>-65</v>
      </c>
      <c r="G18" s="6"/>
    </row>
    <row r="19" ht="21" customHeight="1" spans="1:7">
      <c r="A19" s="6" t="s">
        <v>203</v>
      </c>
      <c r="B19" s="6">
        <v>300</v>
      </c>
      <c r="C19" s="6">
        <v>0</v>
      </c>
      <c r="D19" s="6"/>
      <c r="E19" s="6"/>
      <c r="F19" s="6">
        <v>245</v>
      </c>
      <c r="G19" s="6"/>
    </row>
    <row r="20" ht="21" customHeight="1" spans="1:7">
      <c r="A20" s="6"/>
      <c r="B20" s="6"/>
      <c r="C20" s="6"/>
      <c r="D20" s="6" t="s">
        <v>291</v>
      </c>
      <c r="E20" s="6">
        <v>30</v>
      </c>
      <c r="F20" s="6"/>
      <c r="G20" s="6"/>
    </row>
    <row r="21" ht="21" customHeight="1" spans="1:7">
      <c r="A21" s="6"/>
      <c r="B21" s="6"/>
      <c r="C21" s="6"/>
      <c r="D21" s="6" t="s">
        <v>292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293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292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294</v>
      </c>
      <c r="E24" s="6">
        <v>20</v>
      </c>
      <c r="F24" s="6">
        <v>145</v>
      </c>
      <c r="G24" s="6"/>
    </row>
    <row r="25" ht="21" customHeight="1" spans="1:7">
      <c r="A25" s="6"/>
      <c r="B25" s="6"/>
      <c r="C25" s="6"/>
      <c r="D25" s="6" t="s">
        <v>295</v>
      </c>
      <c r="E25" s="6">
        <v>30</v>
      </c>
      <c r="F25" s="6">
        <v>115</v>
      </c>
      <c r="G25" s="6"/>
    </row>
    <row r="26" ht="21" customHeight="1" spans="1:7">
      <c r="A26" s="6"/>
      <c r="B26" s="6"/>
      <c r="C26" s="6"/>
      <c r="D26" s="6" t="s">
        <v>296</v>
      </c>
      <c r="E26" s="6">
        <v>30</v>
      </c>
      <c r="F26" s="6">
        <v>85</v>
      </c>
      <c r="G26" s="6"/>
    </row>
    <row r="27" ht="21" customHeight="1" spans="1:7">
      <c r="A27" s="6"/>
      <c r="B27" s="6"/>
      <c r="C27" s="6"/>
      <c r="D27" s="6" t="s">
        <v>297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298</v>
      </c>
      <c r="E28" s="6">
        <v>10</v>
      </c>
      <c r="F28" s="6">
        <v>65</v>
      </c>
      <c r="G28" s="6"/>
    </row>
    <row r="29" ht="21" customHeight="1" spans="1:7">
      <c r="A29" s="6"/>
      <c r="B29" s="6"/>
      <c r="C29" s="6"/>
      <c r="D29" s="6" t="s">
        <v>207</v>
      </c>
      <c r="E29" s="6">
        <v>40</v>
      </c>
      <c r="F29" s="6">
        <v>20</v>
      </c>
      <c r="G29" s="6"/>
    </row>
    <row r="30" ht="21" customHeight="1" spans="1:7">
      <c r="A30" s="6"/>
      <c r="B30" s="6"/>
      <c r="C30" s="6"/>
      <c r="D30" s="6" t="s">
        <v>129</v>
      </c>
      <c r="E30" s="6">
        <v>10</v>
      </c>
      <c r="F30" s="6">
        <v>10</v>
      </c>
      <c r="G30" s="6"/>
    </row>
    <row r="31" ht="21" customHeight="1" spans="1:7">
      <c r="A31" s="6" t="s">
        <v>63</v>
      </c>
      <c r="B31" s="6">
        <v>300</v>
      </c>
      <c r="C31" s="6">
        <v>0</v>
      </c>
      <c r="D31" s="6"/>
      <c r="E31" s="6"/>
      <c r="F31" s="6">
        <v>310</v>
      </c>
      <c r="G31" s="6"/>
    </row>
    <row r="32" ht="21" customHeight="1" spans="1:7">
      <c r="A32" s="6"/>
      <c r="B32" s="6"/>
      <c r="C32" s="6"/>
      <c r="D32" s="6" t="s">
        <v>155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299</v>
      </c>
      <c r="E33" s="6">
        <v>30</v>
      </c>
      <c r="F33" s="6"/>
      <c r="G33" s="6"/>
    </row>
    <row r="34" ht="21" customHeight="1" spans="1:7">
      <c r="A34" s="6"/>
      <c r="B34" s="6"/>
      <c r="C34" s="6"/>
      <c r="D34" s="6" t="s">
        <v>300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34</v>
      </c>
      <c r="E35" s="6">
        <v>10</v>
      </c>
      <c r="F35" s="6"/>
      <c r="G35" s="6"/>
    </row>
    <row r="36" ht="21" customHeight="1" spans="1:7">
      <c r="A36" s="6"/>
      <c r="B36" s="6"/>
      <c r="C36" s="6"/>
      <c r="D36" s="6">
        <v>4.6</v>
      </c>
      <c r="E36" s="6">
        <v>10</v>
      </c>
      <c r="F36" s="6">
        <v>240</v>
      </c>
      <c r="G36" s="6"/>
    </row>
    <row r="37" ht="21" customHeight="1" spans="1:7">
      <c r="A37" s="6"/>
      <c r="B37" s="6"/>
      <c r="C37" s="6"/>
      <c r="D37" s="6" t="s">
        <v>159</v>
      </c>
      <c r="E37" s="6">
        <v>30</v>
      </c>
      <c r="F37" s="6"/>
      <c r="G37" s="6"/>
    </row>
    <row r="38" ht="21" customHeight="1" spans="1:7">
      <c r="A38" s="6"/>
      <c r="B38" s="6"/>
      <c r="C38" s="6"/>
      <c r="D38" s="6" t="s">
        <v>301</v>
      </c>
      <c r="E38" s="6">
        <v>10</v>
      </c>
      <c r="F38" s="6">
        <v>200</v>
      </c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 spans="1:7">
      <c r="A40" s="6"/>
      <c r="B40" s="6"/>
      <c r="C40" s="6"/>
      <c r="D40" s="6"/>
      <c r="E40" s="6"/>
      <c r="F40" s="6"/>
      <c r="G40" s="6"/>
    </row>
    <row r="41" ht="21" customHeight="1" spans="1:7">
      <c r="A41" s="6"/>
      <c r="B41" s="6"/>
      <c r="C41" s="6"/>
      <c r="D41" s="6"/>
      <c r="E41" s="6"/>
      <c r="F41" s="6"/>
      <c r="G41" s="6"/>
    </row>
    <row r="42" ht="21" customHeight="1" spans="1:7">
      <c r="A42" s="6"/>
      <c r="B42" s="6"/>
      <c r="C42" s="6"/>
      <c r="D42" s="6"/>
      <c r="E42" s="6"/>
      <c r="F42" s="6"/>
      <c r="G42" s="6"/>
    </row>
    <row r="43" ht="21" customHeight="1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1"/>
  <sheetViews>
    <sheetView topLeftCell="A11" workbookViewId="0">
      <selection activeCell="F5" sqref="$A1:$XFD21"/>
    </sheetView>
  </sheetViews>
  <sheetFormatPr defaultColWidth="9" defaultRowHeight="14.4" outlineLevelCol="6"/>
  <cols>
    <col min="7" max="7" width="29.62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302</v>
      </c>
      <c r="B3" s="2"/>
      <c r="C3" s="3"/>
      <c r="D3" s="4"/>
      <c r="E3" s="5"/>
      <c r="F3" s="1">
        <v>18010541598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3.09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3.09</v>
      </c>
      <c r="E6" s="6">
        <v>35</v>
      </c>
      <c r="F6" s="6">
        <f>F5+B6+C6-E6</f>
        <v>365</v>
      </c>
      <c r="G6" s="6" t="s">
        <v>18</v>
      </c>
    </row>
    <row r="7" ht="20" customHeight="1" spans="1:7">
      <c r="A7" s="6"/>
      <c r="B7" s="6"/>
      <c r="C7" s="6"/>
      <c r="D7" s="6" t="s">
        <v>303</v>
      </c>
      <c r="E7" s="6">
        <v>20</v>
      </c>
      <c r="F7" s="6">
        <v>345</v>
      </c>
      <c r="G7" s="6" t="s">
        <v>117</v>
      </c>
    </row>
    <row r="8" ht="20" customHeight="1" spans="1:7">
      <c r="A8" s="6"/>
      <c r="B8" s="6"/>
      <c r="C8" s="6"/>
      <c r="D8" s="6" t="s">
        <v>304</v>
      </c>
      <c r="E8" s="6">
        <v>25</v>
      </c>
      <c r="F8" s="6">
        <v>320</v>
      </c>
      <c r="G8" s="6" t="s">
        <v>89</v>
      </c>
    </row>
    <row r="9" ht="20" customHeight="1" spans="1:7">
      <c r="A9" s="6"/>
      <c r="B9" s="6"/>
      <c r="C9" s="6"/>
      <c r="D9" s="6" t="s">
        <v>304</v>
      </c>
      <c r="E9" s="6">
        <v>20</v>
      </c>
      <c r="F9" s="6">
        <v>300</v>
      </c>
      <c r="G9" s="6" t="s">
        <v>117</v>
      </c>
    </row>
    <row r="10" ht="20" customHeight="1" spans="1:7">
      <c r="A10" s="6"/>
      <c r="B10" s="6"/>
      <c r="C10" s="6"/>
      <c r="D10" s="6" t="s">
        <v>305</v>
      </c>
      <c r="E10" s="6">
        <v>40</v>
      </c>
      <c r="F10" s="6"/>
      <c r="G10" s="6"/>
    </row>
    <row r="11" ht="20" customHeight="1" spans="1:7">
      <c r="A11" s="6"/>
      <c r="B11" s="6"/>
      <c r="C11" s="6"/>
      <c r="D11" s="6" t="s">
        <v>235</v>
      </c>
      <c r="E11" s="6">
        <v>20</v>
      </c>
      <c r="F11" s="6"/>
      <c r="G11" s="6" t="s">
        <v>117</v>
      </c>
    </row>
    <row r="12" ht="20" customHeight="1" spans="1:7">
      <c r="A12" s="6"/>
      <c r="B12" s="6"/>
      <c r="C12" s="6"/>
      <c r="D12" s="6" t="s">
        <v>306</v>
      </c>
      <c r="E12" s="6">
        <v>105</v>
      </c>
      <c r="F12" s="6"/>
      <c r="G12" s="6" t="s">
        <v>307</v>
      </c>
    </row>
    <row r="13" ht="20" customHeight="1" spans="1:7">
      <c r="A13" s="6"/>
      <c r="B13" s="6"/>
      <c r="C13" s="6"/>
      <c r="D13" s="6" t="s">
        <v>108</v>
      </c>
      <c r="E13" s="6">
        <v>80</v>
      </c>
      <c r="F13" s="6">
        <v>55</v>
      </c>
      <c r="G13" s="6" t="s">
        <v>308</v>
      </c>
    </row>
    <row r="14" ht="20" customHeight="1" spans="1:7">
      <c r="A14" s="6"/>
      <c r="B14" s="6"/>
      <c r="C14" s="6"/>
      <c r="D14" s="6" t="s">
        <v>63</v>
      </c>
      <c r="E14" s="6">
        <v>150</v>
      </c>
      <c r="F14" s="6">
        <v>-95</v>
      </c>
      <c r="G14" s="6" t="s">
        <v>309</v>
      </c>
    </row>
    <row r="15" ht="20" customHeight="1" spans="1:7">
      <c r="A15" s="6" t="s">
        <v>310</v>
      </c>
      <c r="B15" s="6">
        <v>500</v>
      </c>
      <c r="C15" s="6">
        <v>0</v>
      </c>
      <c r="D15" s="6"/>
      <c r="E15" s="6"/>
      <c r="F15" s="6">
        <v>405</v>
      </c>
      <c r="G15" s="6" t="s">
        <v>36</v>
      </c>
    </row>
    <row r="16" ht="20" customHeight="1" spans="1:7">
      <c r="A16" s="6"/>
      <c r="B16" s="6"/>
      <c r="C16" s="6"/>
      <c r="D16" s="6" t="s">
        <v>311</v>
      </c>
      <c r="E16" s="6">
        <v>30</v>
      </c>
      <c r="F16">
        <f>F15-E16</f>
        <v>375</v>
      </c>
      <c r="G16" s="6"/>
    </row>
    <row r="17" ht="20" customHeight="1" spans="1:7">
      <c r="A17" s="6"/>
      <c r="B17" s="6"/>
      <c r="C17" s="6"/>
      <c r="D17" s="6" t="s">
        <v>312</v>
      </c>
      <c r="E17" s="6">
        <v>20</v>
      </c>
      <c r="F17">
        <f>F16-E17</f>
        <v>355</v>
      </c>
      <c r="G17" s="6"/>
    </row>
    <row r="18" ht="20" customHeight="1" spans="1:7">
      <c r="A18" s="6"/>
      <c r="B18" s="6"/>
      <c r="C18" s="6"/>
      <c r="D18" s="6" t="s">
        <v>313</v>
      </c>
      <c r="E18" s="6">
        <v>30</v>
      </c>
      <c r="F18">
        <f>F17-E18</f>
        <v>325</v>
      </c>
      <c r="G18" s="6"/>
    </row>
    <row r="19" ht="20" customHeight="1" spans="1:7">
      <c r="A19" s="6"/>
      <c r="B19" s="6"/>
      <c r="C19" s="6"/>
      <c r="D19" s="6" t="s">
        <v>178</v>
      </c>
      <c r="E19" s="6">
        <v>40</v>
      </c>
      <c r="F19">
        <f>F18-E19</f>
        <v>285</v>
      </c>
      <c r="G19" s="6"/>
    </row>
    <row r="20" ht="20" customHeight="1" spans="1:7">
      <c r="A20" s="6"/>
      <c r="B20" s="6"/>
      <c r="C20" s="6"/>
      <c r="D20" s="6" t="s">
        <v>314</v>
      </c>
      <c r="E20" s="6">
        <v>30</v>
      </c>
      <c r="F20">
        <f>F19-E20</f>
        <v>255</v>
      </c>
      <c r="G20" s="6"/>
    </row>
    <row r="21" ht="20" customHeight="1" spans="1:7">
      <c r="A21" s="6"/>
      <c r="B21" s="6"/>
      <c r="C21" s="6"/>
      <c r="D21" s="6" t="s">
        <v>315</v>
      </c>
      <c r="E21" s="6">
        <v>30</v>
      </c>
      <c r="F21" s="6"/>
      <c r="G21" s="6"/>
    </row>
    <row r="22" ht="20" customHeight="1" spans="1:7">
      <c r="A22" s="6"/>
      <c r="B22" s="6"/>
      <c r="C22" s="6"/>
      <c r="D22" s="6" t="s">
        <v>142</v>
      </c>
      <c r="E22" s="6">
        <v>30</v>
      </c>
      <c r="F22" s="6"/>
      <c r="G22" s="6"/>
    </row>
    <row r="23" ht="20" customHeight="1" spans="1:7">
      <c r="A23" s="6"/>
      <c r="B23" s="6"/>
      <c r="C23" s="6"/>
      <c r="D23" s="6" t="s">
        <v>316</v>
      </c>
      <c r="E23" s="6">
        <v>40</v>
      </c>
      <c r="F23" s="6">
        <v>155</v>
      </c>
      <c r="G23" s="6"/>
    </row>
    <row r="24" ht="20" customHeight="1" spans="1:7">
      <c r="A24" s="6"/>
      <c r="B24" s="6"/>
      <c r="C24" s="6"/>
      <c r="D24" s="6" t="s">
        <v>317</v>
      </c>
      <c r="E24" s="6">
        <v>50</v>
      </c>
      <c r="F24" s="6"/>
      <c r="G24" s="6"/>
    </row>
    <row r="25" ht="20" customHeight="1" spans="1:7">
      <c r="A25" s="6"/>
      <c r="B25" s="6"/>
      <c r="C25" s="6"/>
      <c r="D25" s="6" t="s">
        <v>318</v>
      </c>
      <c r="E25" s="6">
        <v>20</v>
      </c>
      <c r="F25" s="6"/>
      <c r="G25" s="6"/>
    </row>
    <row r="26" ht="20" customHeight="1" spans="1:7">
      <c r="A26" s="6"/>
      <c r="B26" s="6"/>
      <c r="C26" s="6"/>
      <c r="D26" s="6" t="s">
        <v>319</v>
      </c>
      <c r="E26" s="6">
        <v>50</v>
      </c>
      <c r="F26" s="6">
        <v>35</v>
      </c>
      <c r="G26" s="6"/>
    </row>
    <row r="27" ht="20" customHeight="1" spans="1:7">
      <c r="A27" s="6"/>
      <c r="B27" s="6"/>
      <c r="C27" s="6"/>
      <c r="D27" s="6" t="s">
        <v>286</v>
      </c>
      <c r="E27" s="6">
        <v>10</v>
      </c>
      <c r="F27" s="6">
        <v>25</v>
      </c>
      <c r="G27" s="6"/>
    </row>
    <row r="28" ht="20" customHeight="1" spans="1:7">
      <c r="A28" s="6"/>
      <c r="B28" s="6"/>
      <c r="C28" s="6"/>
      <c r="D28" s="6" t="s">
        <v>173</v>
      </c>
      <c r="E28" s="6">
        <v>30</v>
      </c>
      <c r="F28" s="6">
        <v>-5</v>
      </c>
      <c r="G28" s="6"/>
    </row>
    <row r="29" ht="20" customHeight="1" spans="1:7">
      <c r="A29" s="6" t="s">
        <v>320</v>
      </c>
      <c r="B29" s="6">
        <v>300</v>
      </c>
      <c r="C29" s="6">
        <v>0</v>
      </c>
      <c r="D29" s="6"/>
      <c r="E29" s="6"/>
      <c r="F29" s="6"/>
      <c r="G29" s="6" t="s">
        <v>36</v>
      </c>
    </row>
    <row r="30" ht="20" customHeight="1" spans="1:7">
      <c r="A30" s="6"/>
      <c r="B30" s="6"/>
      <c r="C30" s="6"/>
      <c r="D30" s="6" t="s">
        <v>320</v>
      </c>
      <c r="E30" s="6">
        <v>50</v>
      </c>
      <c r="F30" s="6">
        <v>250</v>
      </c>
      <c r="G30" s="6"/>
    </row>
    <row r="31" ht="20" customHeight="1" spans="1:7">
      <c r="A31" s="6"/>
      <c r="B31" s="6"/>
      <c r="C31" s="6"/>
      <c r="D31" s="6" t="s">
        <v>321</v>
      </c>
      <c r="E31" s="6">
        <v>50</v>
      </c>
      <c r="F31" s="6"/>
      <c r="G31" s="6"/>
    </row>
    <row r="32" ht="20" customHeight="1" spans="1:7">
      <c r="A32" s="6"/>
      <c r="B32" s="6"/>
      <c r="C32" s="6"/>
      <c r="D32" s="6">
        <v>4.23</v>
      </c>
      <c r="E32" s="6">
        <v>50</v>
      </c>
      <c r="F32" s="6">
        <v>150</v>
      </c>
      <c r="G32" s="6"/>
    </row>
    <row r="33" ht="20" customHeight="1" spans="1:7">
      <c r="A33" s="6"/>
      <c r="B33" s="6"/>
      <c r="C33" s="6"/>
      <c r="D33" s="6">
        <v>4.29</v>
      </c>
      <c r="E33" s="6">
        <v>20</v>
      </c>
      <c r="F33" s="6">
        <v>130</v>
      </c>
      <c r="G33" s="6"/>
    </row>
    <row r="34" ht="20" customHeight="1" spans="1:7">
      <c r="A34" s="6" t="s">
        <v>14</v>
      </c>
      <c r="B34" s="6"/>
      <c r="C34" s="6"/>
      <c r="D34" s="6">
        <v>6.9</v>
      </c>
      <c r="E34" s="6">
        <v>30</v>
      </c>
      <c r="F34" s="6">
        <v>100</v>
      </c>
      <c r="G34" s="6"/>
    </row>
    <row r="35" ht="20" customHeight="1" spans="1:7">
      <c r="A35" s="6"/>
      <c r="B35" s="6"/>
      <c r="C35" s="6"/>
      <c r="D35" s="6">
        <v>7.1</v>
      </c>
      <c r="E35" s="6">
        <v>20</v>
      </c>
      <c r="F35" s="6">
        <v>80</v>
      </c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  <row r="40" ht="20" customHeight="1" spans="1:7">
      <c r="A40" s="6"/>
      <c r="B40" s="6"/>
      <c r="C40" s="6"/>
      <c r="D40" s="6"/>
      <c r="E40" s="6"/>
      <c r="F40" s="6"/>
      <c r="G40" s="6"/>
    </row>
    <row r="41" ht="20" customHeight="1" spans="1:7">
      <c r="A41" s="6"/>
      <c r="B41" s="6"/>
      <c r="C41" s="6"/>
      <c r="D41" s="6"/>
      <c r="E41" s="6"/>
      <c r="F41" s="6"/>
      <c r="G41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0"/>
  <sheetViews>
    <sheetView topLeftCell="A2" workbookViewId="0">
      <selection activeCell="F15" sqref="F15"/>
    </sheetView>
  </sheetViews>
  <sheetFormatPr defaultColWidth="9" defaultRowHeight="14.4" outlineLevelCol="6"/>
  <cols>
    <col min="7" max="7" width="19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322</v>
      </c>
      <c r="B3" s="2"/>
      <c r="C3" s="3"/>
      <c r="D3" s="4"/>
      <c r="E3" s="5"/>
      <c r="F3" s="1"/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3.06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3.07</v>
      </c>
      <c r="E6" s="6">
        <v>20</v>
      </c>
      <c r="F6" s="6"/>
      <c r="G6" s="6"/>
    </row>
    <row r="7" ht="20" customHeight="1" spans="1:7">
      <c r="A7" s="6"/>
      <c r="B7" s="6"/>
      <c r="C7" s="6"/>
      <c r="D7" s="6" t="s">
        <v>32</v>
      </c>
      <c r="E7" s="6">
        <v>40</v>
      </c>
      <c r="F7" s="6"/>
      <c r="G7" s="6" t="s">
        <v>18</v>
      </c>
    </row>
    <row r="8" ht="20" customHeight="1" spans="1:7">
      <c r="A8" s="6"/>
      <c r="B8" s="6"/>
      <c r="C8" s="6"/>
      <c r="D8" s="6" t="s">
        <v>205</v>
      </c>
      <c r="E8" s="6">
        <v>20</v>
      </c>
      <c r="F8" s="6"/>
      <c r="G8" s="6"/>
    </row>
    <row r="9" ht="20" customHeight="1" spans="1:7">
      <c r="A9" s="6"/>
      <c r="B9" s="6"/>
      <c r="C9" s="6"/>
      <c r="D9" s="6" t="s">
        <v>120</v>
      </c>
      <c r="E9" s="6">
        <v>60</v>
      </c>
      <c r="F9" s="6"/>
      <c r="G9" s="6"/>
    </row>
    <row r="10" ht="20" customHeight="1" spans="1:7">
      <c r="A10" s="6"/>
      <c r="B10" s="6"/>
      <c r="C10" s="6"/>
      <c r="D10" s="6" t="s">
        <v>209</v>
      </c>
      <c r="E10" s="6">
        <v>30</v>
      </c>
      <c r="F10" s="6"/>
      <c r="G10" s="6" t="s">
        <v>208</v>
      </c>
    </row>
    <row r="11" ht="20" customHeight="1" spans="1:7">
      <c r="A11" s="6"/>
      <c r="B11" s="6"/>
      <c r="C11" s="6"/>
      <c r="D11" s="6" t="s">
        <v>313</v>
      </c>
      <c r="E11" s="6">
        <v>35</v>
      </c>
      <c r="F11" s="6"/>
      <c r="G11" s="6" t="s">
        <v>208</v>
      </c>
    </row>
    <row r="12" ht="20" customHeight="1" spans="1:7">
      <c r="A12" s="6"/>
      <c r="B12" s="6"/>
      <c r="C12" s="6"/>
      <c r="D12" s="6" t="s">
        <v>26</v>
      </c>
      <c r="E12" s="6">
        <v>40</v>
      </c>
      <c r="F12" s="6"/>
      <c r="G12" s="6"/>
    </row>
    <row r="13" ht="20" customHeight="1" spans="1:7">
      <c r="A13" s="6"/>
      <c r="B13" s="6"/>
      <c r="C13" s="6"/>
      <c r="D13" s="6" t="s">
        <v>323</v>
      </c>
      <c r="E13" s="6">
        <v>40</v>
      </c>
      <c r="F13" s="6">
        <v>115</v>
      </c>
      <c r="G13" s="6"/>
    </row>
    <row r="14" ht="20" customHeight="1" spans="1:7">
      <c r="A14" s="6"/>
      <c r="B14" s="6"/>
      <c r="C14" s="6"/>
      <c r="D14" s="6" t="s">
        <v>189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324</v>
      </c>
      <c r="E15" s="6">
        <v>40</v>
      </c>
      <c r="F15" s="6">
        <v>50</v>
      </c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12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18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 t="s">
        <v>14</v>
      </c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  <row r="40" ht="20" customHeight="1" spans="1:7">
      <c r="A40" s="6"/>
      <c r="B40" s="6"/>
      <c r="C40" s="6"/>
      <c r="D40" s="6"/>
      <c r="E40" s="6"/>
      <c r="F40" s="6"/>
      <c r="G40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0"/>
  <sheetViews>
    <sheetView workbookViewId="0">
      <selection activeCell="F11" sqref="F11"/>
    </sheetView>
  </sheetViews>
  <sheetFormatPr defaultColWidth="9" defaultRowHeight="14.4" outlineLevelCol="6"/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325</v>
      </c>
      <c r="B3" s="2"/>
      <c r="C3" s="3"/>
      <c r="D3" s="4"/>
      <c r="E3" s="5"/>
      <c r="F3" s="1">
        <v>15882419948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3.1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>
        <v>2022</v>
      </c>
      <c r="B6" s="6"/>
      <c r="C6" s="6"/>
      <c r="D6" s="6">
        <v>3.11</v>
      </c>
      <c r="E6" s="6">
        <v>75</v>
      </c>
      <c r="F6" s="6">
        <v>325</v>
      </c>
      <c r="G6" s="6"/>
    </row>
    <row r="7" ht="20" customHeight="1" spans="1:7">
      <c r="A7" s="6"/>
      <c r="B7" s="6"/>
      <c r="C7" s="6"/>
      <c r="D7" s="6" t="s">
        <v>326</v>
      </c>
      <c r="E7" s="6">
        <v>20</v>
      </c>
      <c r="F7" s="6">
        <f>F6-E7</f>
        <v>305</v>
      </c>
      <c r="G7" s="6"/>
    </row>
    <row r="8" ht="20" customHeight="1" spans="1:7">
      <c r="A8" s="6">
        <v>2023</v>
      </c>
      <c r="B8" s="6"/>
      <c r="C8" s="6"/>
      <c r="D8" s="6" t="s">
        <v>312</v>
      </c>
      <c r="E8" s="6">
        <v>20</v>
      </c>
      <c r="F8" s="6">
        <f>F7-E8</f>
        <v>285</v>
      </c>
      <c r="G8" s="6"/>
    </row>
    <row r="9" ht="20" customHeight="1" spans="1:7">
      <c r="A9" s="6"/>
      <c r="B9" s="6"/>
      <c r="C9" s="6"/>
      <c r="D9" s="6" t="s">
        <v>327</v>
      </c>
      <c r="E9" s="6">
        <v>55</v>
      </c>
      <c r="F9" s="6">
        <f>F8-E9</f>
        <v>230</v>
      </c>
      <c r="G9" s="6"/>
    </row>
    <row r="10" ht="20" customHeight="1" spans="1:7">
      <c r="A10" s="6">
        <v>2024</v>
      </c>
      <c r="B10" s="6"/>
      <c r="C10" s="6"/>
      <c r="D10" s="6" t="s">
        <v>328</v>
      </c>
      <c r="E10" s="6">
        <v>60</v>
      </c>
      <c r="F10" s="6">
        <v>170</v>
      </c>
      <c r="G10" s="6"/>
    </row>
    <row r="11" ht="20" customHeight="1" spans="1:7">
      <c r="A11" s="6">
        <v>2026</v>
      </c>
      <c r="B11" s="6"/>
      <c r="C11" s="6"/>
      <c r="D11" s="6" t="s">
        <v>196</v>
      </c>
      <c r="E11" s="6">
        <v>40</v>
      </c>
      <c r="F11" s="6">
        <v>130</v>
      </c>
      <c r="G11" s="6"/>
    </row>
    <row r="12" ht="20" customHeight="1" spans="1:7">
      <c r="A12" s="6"/>
      <c r="B12" s="6"/>
      <c r="C12" s="6"/>
      <c r="D12" s="6"/>
      <c r="E12" s="6"/>
      <c r="F12" s="6"/>
      <c r="G12" s="6"/>
    </row>
    <row r="13" ht="20" customHeight="1" spans="1:7">
      <c r="A13" s="6"/>
      <c r="B13" s="6"/>
      <c r="C13" s="6"/>
      <c r="D13" s="6"/>
      <c r="E13" s="6"/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20" customHeight="1" spans="1:7">
      <c r="A19" s="6"/>
      <c r="B19" s="6"/>
      <c r="C19" s="6"/>
      <c r="D19" s="6"/>
      <c r="E19" s="6"/>
      <c r="F19" s="6"/>
      <c r="G19" s="6"/>
    </row>
    <row r="20" ht="20" customHeight="1" spans="1:7">
      <c r="A20" s="6"/>
      <c r="B20" s="6"/>
      <c r="C20" s="6"/>
      <c r="D20" s="6"/>
      <c r="E20" s="6"/>
      <c r="F20" s="6"/>
      <c r="G20" s="6"/>
    </row>
    <row r="21" ht="20" customHeight="1" spans="1:7">
      <c r="A21" s="6"/>
      <c r="B21" s="6"/>
      <c r="C21" s="6"/>
      <c r="D21" s="6"/>
      <c r="E21" s="6"/>
      <c r="F21" s="6"/>
      <c r="G21" s="6"/>
    </row>
    <row r="22" ht="20" customHeight="1" spans="1:7">
      <c r="A22" s="6"/>
      <c r="B22" s="6"/>
      <c r="C22" s="6"/>
      <c r="D22" s="6"/>
      <c r="E22" s="6"/>
      <c r="F22" s="6"/>
      <c r="G22" s="6"/>
    </row>
    <row r="23" ht="20" customHeight="1" spans="1:7">
      <c r="A23" s="6"/>
      <c r="B23" s="6"/>
      <c r="C23" s="6"/>
      <c r="D23" s="6"/>
      <c r="E23" s="6"/>
      <c r="F23" s="6"/>
      <c r="G23" s="6"/>
    </row>
    <row r="24" ht="20" customHeight="1" spans="1:7">
      <c r="A24" s="6"/>
      <c r="B24" s="6"/>
      <c r="C24" s="6"/>
      <c r="D24" s="6"/>
      <c r="E24" s="6"/>
      <c r="F24" s="6"/>
      <c r="G24" s="6"/>
    </row>
    <row r="25" ht="20" customHeight="1" spans="1:7">
      <c r="A25" s="6"/>
      <c r="B25" s="6"/>
      <c r="C25" s="6"/>
      <c r="D25" s="6"/>
      <c r="E25" s="6"/>
      <c r="F25" s="6"/>
      <c r="G25" s="6"/>
    </row>
    <row r="26" ht="20" customHeight="1" spans="1:7">
      <c r="A26" s="6"/>
      <c r="B26" s="6"/>
      <c r="C26" s="6"/>
      <c r="D26" s="6"/>
      <c r="E26" s="6"/>
      <c r="F26" s="6"/>
      <c r="G26" s="6"/>
    </row>
    <row r="27" ht="20" customHeight="1" spans="1:7">
      <c r="A27" s="6"/>
      <c r="B27" s="6"/>
      <c r="C27" s="6"/>
      <c r="D27" s="6"/>
      <c r="E27" s="6"/>
      <c r="F27" s="6"/>
      <c r="G27" s="6"/>
    </row>
    <row r="28" ht="20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 t="s">
        <v>14</v>
      </c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  <row r="40" ht="20" customHeight="1" spans="1:7">
      <c r="A40" s="6"/>
      <c r="B40" s="6"/>
      <c r="C40" s="6"/>
      <c r="D40" s="6"/>
      <c r="E40" s="6"/>
      <c r="F40" s="6"/>
      <c r="G40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J58"/>
  <sheetViews>
    <sheetView topLeftCell="A11" workbookViewId="0">
      <selection activeCell="F5" sqref="$A1:$XFD21"/>
    </sheetView>
  </sheetViews>
  <sheetFormatPr defaultColWidth="9" defaultRowHeight="14.4"/>
  <cols>
    <col min="5" max="5" width="19.6296296296296" customWidth="1"/>
    <col min="7" max="7" width="28.75" customWidth="1"/>
  </cols>
  <sheetData>
    <row r="1" ht="20" customHeight="1" spans="1:10">
      <c r="A1" s="6" t="s">
        <v>0</v>
      </c>
      <c r="B1" s="6"/>
      <c r="C1" s="6"/>
      <c r="D1" s="6"/>
      <c r="E1" s="6"/>
      <c r="F1" s="6"/>
      <c r="G1" s="6"/>
    </row>
    <row r="2" ht="20" customHeight="1" spans="1:10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10">
      <c r="A3" s="1" t="s">
        <v>329</v>
      </c>
      <c r="B3" s="2"/>
      <c r="C3" s="3"/>
      <c r="D3" s="4"/>
      <c r="E3" s="5"/>
      <c r="F3" s="1">
        <v>17828155036</v>
      </c>
      <c r="G3" s="2"/>
    </row>
    <row r="4" ht="20" customHeight="1" spans="1:10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10">
      <c r="A5" s="6">
        <v>3.13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10">
      <c r="A6" s="6"/>
      <c r="B6" s="6"/>
      <c r="C6" s="6"/>
      <c r="D6" s="6">
        <v>3.13</v>
      </c>
      <c r="E6" s="6">
        <v>130</v>
      </c>
      <c r="F6" s="6">
        <f>F5+B6+C6-E6</f>
        <v>270</v>
      </c>
      <c r="G6" s="6"/>
    </row>
    <row r="7" ht="20" customHeight="1" spans="1:10">
      <c r="A7" s="6"/>
      <c r="B7" s="6"/>
      <c r="C7" s="6"/>
      <c r="D7" s="6">
        <v>3.13</v>
      </c>
      <c r="E7" s="6">
        <v>25</v>
      </c>
      <c r="F7" s="6">
        <v>245</v>
      </c>
      <c r="G7" s="6" t="s">
        <v>86</v>
      </c>
    </row>
    <row r="8" ht="20" customHeight="1" spans="1:10">
      <c r="A8" s="6"/>
      <c r="B8" s="6"/>
      <c r="C8" s="6"/>
      <c r="D8" s="6">
        <v>3.13</v>
      </c>
      <c r="E8" s="6">
        <v>25</v>
      </c>
      <c r="F8" s="6">
        <v>220</v>
      </c>
      <c r="G8" s="6" t="s">
        <v>86</v>
      </c>
    </row>
    <row r="9" ht="20" customHeight="1" spans="1:10">
      <c r="A9" s="6"/>
      <c r="B9" s="6"/>
      <c r="C9" s="6"/>
      <c r="D9" s="6">
        <v>3.16</v>
      </c>
      <c r="E9" s="6">
        <v>25</v>
      </c>
      <c r="F9" s="6">
        <v>195</v>
      </c>
      <c r="G9" s="6" t="s">
        <v>330</v>
      </c>
    </row>
    <row r="10" ht="20" customHeight="1" spans="1:10">
      <c r="A10" s="6"/>
      <c r="B10" s="6"/>
      <c r="C10" s="6"/>
      <c r="D10" s="6">
        <v>3.18</v>
      </c>
      <c r="E10" s="6">
        <v>55</v>
      </c>
      <c r="F10" s="6">
        <v>140</v>
      </c>
      <c r="G10" s="6" t="s">
        <v>331</v>
      </c>
      <c r="J10" t="s">
        <v>332</v>
      </c>
    </row>
    <row r="11" ht="20" customHeight="1" spans="1:10">
      <c r="A11" s="6"/>
      <c r="B11" s="6"/>
      <c r="C11" s="6"/>
      <c r="D11" s="6" t="s">
        <v>333</v>
      </c>
      <c r="E11" s="6" t="s">
        <v>334</v>
      </c>
      <c r="F11" s="6">
        <v>55</v>
      </c>
      <c r="G11" s="6" t="s">
        <v>115</v>
      </c>
    </row>
    <row r="12" ht="20" customHeight="1" spans="1:10">
      <c r="A12" s="6"/>
      <c r="B12" s="6"/>
      <c r="C12" s="6"/>
      <c r="D12" s="6" t="s">
        <v>37</v>
      </c>
      <c r="E12" s="6">
        <v>15</v>
      </c>
      <c r="F12" s="6">
        <v>40</v>
      </c>
      <c r="G12" s="6" t="s">
        <v>335</v>
      </c>
      <c r="I12" t="s">
        <v>336</v>
      </c>
    </row>
    <row r="13" ht="20" customHeight="1" spans="1:10">
      <c r="A13" s="6"/>
      <c r="B13" s="6"/>
      <c r="C13" s="6"/>
      <c r="D13" s="6" t="s">
        <v>337</v>
      </c>
      <c r="E13" s="6">
        <v>20</v>
      </c>
      <c r="F13" s="6">
        <v>20</v>
      </c>
      <c r="G13" s="6" t="s">
        <v>117</v>
      </c>
    </row>
    <row r="14" ht="20" customHeight="1" spans="1:10">
      <c r="A14" s="6"/>
      <c r="B14" s="6"/>
      <c r="C14" s="6"/>
      <c r="D14" s="6" t="s">
        <v>337</v>
      </c>
      <c r="E14" s="6">
        <v>20</v>
      </c>
      <c r="F14" s="6">
        <v>0</v>
      </c>
      <c r="G14" s="6" t="s">
        <v>338</v>
      </c>
    </row>
    <row r="15" ht="20" customHeight="1" spans="1:10">
      <c r="A15" s="6"/>
      <c r="B15" s="6"/>
      <c r="C15" s="6"/>
      <c r="D15" s="6">
        <v>7.8</v>
      </c>
      <c r="E15" s="6">
        <v>45</v>
      </c>
      <c r="F15" s="6">
        <v>-45</v>
      </c>
      <c r="G15" s="6" t="s">
        <v>115</v>
      </c>
    </row>
    <row r="16" ht="20" customHeight="1" spans="1:10">
      <c r="A16" s="6" t="s">
        <v>42</v>
      </c>
      <c r="B16" s="6">
        <v>500</v>
      </c>
      <c r="C16" s="6">
        <v>0</v>
      </c>
      <c r="D16" s="6"/>
      <c r="E16" s="6"/>
      <c r="F16" s="6">
        <v>455</v>
      </c>
      <c r="G16" s="6" t="s">
        <v>339</v>
      </c>
    </row>
    <row r="17" ht="20" customHeight="1" spans="1:7">
      <c r="A17" s="6"/>
      <c r="B17" s="6"/>
      <c r="C17" s="6"/>
      <c r="D17" s="6" t="s">
        <v>340</v>
      </c>
      <c r="E17" s="6">
        <v>10</v>
      </c>
      <c r="F17" s="6">
        <v>445</v>
      </c>
      <c r="G17" s="6" t="s">
        <v>117</v>
      </c>
    </row>
    <row r="18" ht="20" customHeight="1" spans="1:7">
      <c r="A18" s="6"/>
      <c r="B18" s="6"/>
      <c r="C18" s="6"/>
      <c r="D18" s="6" t="s">
        <v>173</v>
      </c>
      <c r="E18" s="6">
        <v>10</v>
      </c>
      <c r="F18" s="6">
        <f t="shared" ref="F18:F23" si="0">F17-E18</f>
        <v>435</v>
      </c>
      <c r="G18" s="6" t="s">
        <v>117</v>
      </c>
    </row>
    <row r="19" ht="20" customHeight="1" spans="1:7">
      <c r="A19" s="6"/>
      <c r="B19" s="6"/>
      <c r="C19" s="6"/>
      <c r="D19" s="6" t="s">
        <v>173</v>
      </c>
      <c r="E19" s="6">
        <v>10</v>
      </c>
      <c r="F19" s="6">
        <f t="shared" si="0"/>
        <v>425</v>
      </c>
      <c r="G19" s="6" t="s">
        <v>341</v>
      </c>
    </row>
    <row r="20" ht="20" customHeight="1" spans="1:7">
      <c r="A20" s="6"/>
      <c r="B20" s="6"/>
      <c r="C20" s="6"/>
      <c r="D20" s="6" t="s">
        <v>250</v>
      </c>
      <c r="E20" s="6">
        <v>10</v>
      </c>
      <c r="F20" s="6">
        <f t="shared" si="0"/>
        <v>415</v>
      </c>
      <c r="G20" s="6" t="s">
        <v>341</v>
      </c>
    </row>
    <row r="21" ht="20" customHeight="1" spans="1:7">
      <c r="A21" s="6"/>
      <c r="B21" s="6"/>
      <c r="C21" s="6"/>
      <c r="D21" s="6" t="s">
        <v>33</v>
      </c>
      <c r="E21" s="6">
        <v>20</v>
      </c>
      <c r="F21" s="6">
        <f t="shared" si="0"/>
        <v>395</v>
      </c>
      <c r="G21" s="6" t="s">
        <v>18</v>
      </c>
    </row>
    <row r="22" ht="20" customHeight="1" spans="1:7">
      <c r="A22" s="6"/>
      <c r="B22" s="6"/>
      <c r="C22" s="6"/>
      <c r="D22" s="6" t="s">
        <v>342</v>
      </c>
      <c r="E22" s="6">
        <v>10</v>
      </c>
      <c r="F22" s="6">
        <f t="shared" si="0"/>
        <v>385</v>
      </c>
      <c r="G22" s="6" t="s">
        <v>341</v>
      </c>
    </row>
    <row r="23" ht="20" customHeight="1" spans="1:7">
      <c r="A23" s="6"/>
      <c r="B23" s="6"/>
      <c r="C23" s="6"/>
      <c r="D23" s="6" t="s">
        <v>343</v>
      </c>
      <c r="E23" s="6">
        <v>30</v>
      </c>
      <c r="F23" s="6">
        <f t="shared" si="0"/>
        <v>355</v>
      </c>
      <c r="G23" s="6"/>
    </row>
    <row r="24" ht="20" customHeight="1" spans="1:7">
      <c r="A24" s="6"/>
      <c r="B24" s="6"/>
      <c r="C24" s="6"/>
      <c r="D24" s="6" t="s">
        <v>344</v>
      </c>
      <c r="E24" s="6">
        <v>20</v>
      </c>
      <c r="F24" s="6"/>
      <c r="G24" s="6" t="s">
        <v>345</v>
      </c>
    </row>
    <row r="25" ht="20" customHeight="1" spans="1:7">
      <c r="A25" s="6"/>
      <c r="B25" s="6"/>
      <c r="C25" s="6"/>
      <c r="D25" s="6" t="s">
        <v>304</v>
      </c>
      <c r="E25" s="6">
        <v>10</v>
      </c>
      <c r="F25" s="6"/>
      <c r="G25" s="6"/>
    </row>
    <row r="26" ht="20" customHeight="1" spans="1:7">
      <c r="A26" s="6"/>
      <c r="B26" s="6"/>
      <c r="C26" s="6"/>
      <c r="D26" s="6" t="s">
        <v>346</v>
      </c>
      <c r="E26" s="6">
        <v>30</v>
      </c>
      <c r="F26" s="6"/>
      <c r="G26" s="6"/>
    </row>
    <row r="27" ht="20" customHeight="1" spans="1:7">
      <c r="A27" s="6"/>
      <c r="B27" s="6"/>
      <c r="C27" s="6"/>
      <c r="D27" s="6" t="s">
        <v>285</v>
      </c>
      <c r="E27" s="6">
        <v>45</v>
      </c>
      <c r="F27" s="6"/>
      <c r="G27" s="6" t="s">
        <v>347</v>
      </c>
    </row>
    <row r="28" ht="20" customHeight="1" spans="1:7">
      <c r="A28" s="6"/>
      <c r="B28" s="6"/>
      <c r="C28" s="6"/>
      <c r="D28" s="6" t="s">
        <v>273</v>
      </c>
      <c r="E28" s="6">
        <v>20</v>
      </c>
      <c r="F28" s="6"/>
      <c r="G28" s="6"/>
    </row>
    <row r="29" ht="20" customHeight="1" spans="1:7">
      <c r="A29" s="6"/>
      <c r="B29" s="6"/>
      <c r="C29" s="6"/>
      <c r="D29" s="6" t="s">
        <v>173</v>
      </c>
      <c r="E29" s="6">
        <v>30</v>
      </c>
      <c r="F29" s="6"/>
      <c r="G29" s="6"/>
    </row>
    <row r="30" ht="21" customHeight="1" spans="1:7">
      <c r="A30" s="6"/>
      <c r="B30" s="6"/>
      <c r="C30" s="6"/>
      <c r="D30" s="6" t="s">
        <v>348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54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>
        <v>11.27</v>
      </c>
      <c r="E32" s="6">
        <v>35</v>
      </c>
      <c r="F32" s="6"/>
      <c r="G32" s="6" t="s">
        <v>349</v>
      </c>
    </row>
    <row r="33" ht="21" customHeight="1" spans="1:7">
      <c r="A33" s="6"/>
      <c r="B33" s="6"/>
      <c r="C33" s="6"/>
      <c r="D33" s="6" t="s">
        <v>350</v>
      </c>
      <c r="E33" s="6">
        <v>10</v>
      </c>
      <c r="F33" s="6"/>
      <c r="G33" s="6"/>
    </row>
    <row r="34" ht="21" customHeight="1" spans="1:7">
      <c r="A34" s="6"/>
      <c r="B34" s="6"/>
      <c r="C34" s="6"/>
      <c r="D34" s="6" t="s">
        <v>351</v>
      </c>
      <c r="E34" s="6">
        <v>20</v>
      </c>
      <c r="F34" s="6"/>
      <c r="G34" s="6"/>
    </row>
    <row r="35" ht="21" customHeight="1" spans="1:7">
      <c r="A35" s="6"/>
      <c r="B35" s="6"/>
      <c r="C35" s="6"/>
      <c r="D35" s="6" t="s">
        <v>156</v>
      </c>
      <c r="E35" s="6">
        <v>20</v>
      </c>
      <c r="F35" s="6"/>
      <c r="G35" s="6"/>
    </row>
    <row r="36" ht="21" customHeight="1" spans="1:7">
      <c r="A36" s="6"/>
      <c r="B36" s="6"/>
      <c r="C36" s="6"/>
      <c r="D36" s="6" t="s">
        <v>352</v>
      </c>
      <c r="E36" s="6">
        <v>40</v>
      </c>
      <c r="F36" s="6"/>
      <c r="G36" s="6"/>
    </row>
    <row r="37" ht="21" customHeight="1" spans="1:7">
      <c r="A37" s="6"/>
      <c r="B37" s="6"/>
      <c r="C37" s="6"/>
      <c r="D37" s="6" t="s">
        <v>353</v>
      </c>
      <c r="E37" s="6">
        <v>10</v>
      </c>
      <c r="F37" s="6"/>
      <c r="G37" s="6"/>
    </row>
    <row r="38" ht="21" customHeight="1" spans="1:7">
      <c r="A38" s="6"/>
      <c r="B38" s="6"/>
      <c r="C38" s="6"/>
      <c r="D38" s="6" t="s">
        <v>354</v>
      </c>
      <c r="E38" s="6">
        <v>10</v>
      </c>
      <c r="F38" s="6">
        <v>0</v>
      </c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 spans="1:7">
      <c r="A40" s="6"/>
      <c r="B40" s="6"/>
      <c r="C40" s="6"/>
      <c r="D40" s="6"/>
      <c r="E40" s="6"/>
      <c r="F40" s="6"/>
      <c r="G40" s="6"/>
    </row>
    <row r="41" ht="21" customHeight="1" spans="1:7">
      <c r="A41" s="6"/>
      <c r="B41" s="6"/>
      <c r="C41" s="6"/>
      <c r="D41" s="6"/>
      <c r="E41" s="6"/>
      <c r="F41" s="6"/>
      <c r="G41" s="6"/>
    </row>
    <row r="42" ht="21" customHeight="1" spans="1:7">
      <c r="A42" s="6"/>
      <c r="B42" s="6"/>
      <c r="C42" s="6"/>
      <c r="D42" s="6"/>
      <c r="E42" s="6"/>
      <c r="F42" s="6"/>
      <c r="G42" s="6"/>
    </row>
    <row r="43" ht="21" customHeight="1" spans="1:7">
      <c r="A43" s="6"/>
      <c r="B43" s="6"/>
      <c r="C43" s="6"/>
      <c r="D43" s="6"/>
      <c r="E43" s="6"/>
      <c r="F43" s="6"/>
      <c r="G43" s="6"/>
    </row>
    <row r="44" ht="21" customHeight="1" spans="1:7">
      <c r="A44" s="6"/>
      <c r="B44" s="6"/>
      <c r="C44" s="6"/>
      <c r="D44" s="6"/>
      <c r="E44" s="6"/>
      <c r="F44" s="6"/>
      <c r="G44" s="6"/>
    </row>
    <row r="45" ht="21" customHeight="1" spans="1:7">
      <c r="A45" s="6"/>
      <c r="B45" s="6"/>
      <c r="C45" s="6"/>
      <c r="D45" s="6"/>
      <c r="E45" s="6"/>
      <c r="F45" s="6"/>
      <c r="G45" s="6"/>
    </row>
    <row r="46" ht="21" customHeight="1" spans="1:7">
      <c r="A46" s="6"/>
      <c r="B46" s="6"/>
      <c r="C46" s="6"/>
      <c r="D46" s="6"/>
      <c r="E46" s="6"/>
      <c r="F46" s="6"/>
      <c r="G46" s="6"/>
    </row>
    <row r="47" ht="21" customHeight="1" spans="1:7">
      <c r="A47" s="6"/>
      <c r="B47" s="6"/>
      <c r="C47" s="6"/>
      <c r="D47" s="6"/>
      <c r="E47" s="6"/>
      <c r="F47" s="6"/>
      <c r="G47" s="6"/>
    </row>
    <row r="48" ht="21" customHeight="1" spans="1:7">
      <c r="A48" s="6"/>
      <c r="B48" s="6"/>
      <c r="C48" s="6"/>
      <c r="D48" s="6"/>
      <c r="E48" s="6"/>
      <c r="F48" s="6"/>
      <c r="G48" s="6"/>
    </row>
    <row r="49" ht="21" customHeight="1" spans="1:7">
      <c r="A49" s="6"/>
      <c r="B49" s="6"/>
      <c r="C49" s="6"/>
      <c r="D49" s="6"/>
      <c r="E49" s="6"/>
      <c r="F49" s="6"/>
      <c r="G49" s="6"/>
    </row>
    <row r="50" ht="21" customHeight="1" spans="1:7">
      <c r="A50" s="6"/>
      <c r="B50" s="6"/>
      <c r="C50" s="6"/>
      <c r="D50" s="6"/>
      <c r="E50" s="6"/>
      <c r="F50" s="6"/>
      <c r="G50" s="6"/>
    </row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J138"/>
  <sheetViews>
    <sheetView topLeftCell="A104" workbookViewId="0">
      <selection activeCell="F127" sqref="F127"/>
    </sheetView>
  </sheetViews>
  <sheetFormatPr defaultColWidth="9" defaultRowHeight="14.4"/>
  <cols>
    <col min="3" max="3" width="14.8796296296296" customWidth="1"/>
    <col min="4" max="4" width="12.1296296296296" customWidth="1"/>
    <col min="5" max="5" width="13" customWidth="1"/>
    <col min="6" max="6" width="13.75" customWidth="1"/>
    <col min="7" max="7" width="31.3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355</v>
      </c>
      <c r="B3" s="2"/>
      <c r="C3" s="3"/>
      <c r="D3" s="4"/>
      <c r="E3" s="5"/>
      <c r="F3" s="1">
        <v>13608090397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3.11</v>
      </c>
      <c r="B5" s="6">
        <v>300</v>
      </c>
      <c r="C5" s="6">
        <v>100</v>
      </c>
      <c r="D5" s="6"/>
      <c r="E5" s="6"/>
      <c r="F5" s="6">
        <v>400</v>
      </c>
      <c r="G5" s="6"/>
    </row>
    <row r="6" ht="20" customHeight="1" spans="1:7">
      <c r="A6" s="6"/>
      <c r="B6" s="6"/>
      <c r="C6" s="6"/>
      <c r="D6" s="6">
        <v>3.11</v>
      </c>
      <c r="E6" s="6">
        <v>15</v>
      </c>
      <c r="F6" s="6"/>
      <c r="G6" s="6" t="s">
        <v>356</v>
      </c>
    </row>
    <row r="7" ht="20" customHeight="1" spans="1:7">
      <c r="A7" s="6"/>
      <c r="B7" s="6"/>
      <c r="C7" s="6"/>
      <c r="D7" s="6">
        <v>3.11</v>
      </c>
      <c r="E7" s="6">
        <v>25</v>
      </c>
      <c r="F7" s="6"/>
      <c r="G7" s="6" t="s">
        <v>357</v>
      </c>
    </row>
    <row r="8" ht="20" customHeight="1" spans="1:7">
      <c r="A8" s="6"/>
      <c r="B8" s="6"/>
      <c r="C8" s="6"/>
      <c r="D8" s="6">
        <v>3.15</v>
      </c>
      <c r="E8" s="6">
        <v>20</v>
      </c>
      <c r="F8" s="6"/>
      <c r="G8" s="6" t="s">
        <v>117</v>
      </c>
    </row>
    <row r="9" ht="20" customHeight="1" spans="1:7">
      <c r="A9" s="6"/>
      <c r="B9" s="6"/>
      <c r="C9" s="6"/>
      <c r="D9" s="6">
        <v>3.21</v>
      </c>
      <c r="E9" s="6">
        <v>20</v>
      </c>
      <c r="F9" s="6"/>
      <c r="G9" s="6" t="s">
        <v>117</v>
      </c>
    </row>
    <row r="10" ht="20" customHeight="1" spans="1:7">
      <c r="A10" s="6"/>
      <c r="B10" s="6"/>
      <c r="C10" s="6"/>
      <c r="D10" s="6" t="s">
        <v>358</v>
      </c>
      <c r="E10" s="6">
        <v>25</v>
      </c>
      <c r="F10" s="6"/>
      <c r="G10" s="6" t="s">
        <v>117</v>
      </c>
    </row>
    <row r="11" ht="20" customHeight="1" spans="1:7">
      <c r="A11" s="6"/>
      <c r="B11" s="6"/>
      <c r="C11" s="6"/>
      <c r="D11" s="6" t="s">
        <v>359</v>
      </c>
      <c r="E11" s="6">
        <v>20</v>
      </c>
      <c r="F11" s="6"/>
      <c r="G11" s="6" t="s">
        <v>117</v>
      </c>
    </row>
    <row r="12" ht="20" customHeight="1" spans="1:7">
      <c r="A12" s="6"/>
      <c r="B12" s="6"/>
      <c r="C12" s="6"/>
      <c r="D12" s="6" t="s">
        <v>360</v>
      </c>
      <c r="E12" s="6">
        <v>25</v>
      </c>
      <c r="F12" s="6"/>
      <c r="G12" s="6" t="s">
        <v>89</v>
      </c>
    </row>
    <row r="13" ht="20" customHeight="1" spans="1:7">
      <c r="A13" s="6"/>
      <c r="B13" s="6"/>
      <c r="C13" s="6"/>
      <c r="D13" s="6" t="s">
        <v>228</v>
      </c>
      <c r="E13" s="6">
        <v>20</v>
      </c>
      <c r="F13" s="6"/>
      <c r="G13" s="6" t="s">
        <v>86</v>
      </c>
    </row>
    <row r="14" ht="20" customHeight="1" spans="1:7">
      <c r="A14" s="6"/>
      <c r="B14" s="6"/>
      <c r="C14" s="6"/>
      <c r="D14" s="6" t="s">
        <v>246</v>
      </c>
      <c r="E14" s="6">
        <v>20</v>
      </c>
      <c r="F14" s="6"/>
      <c r="G14" s="6" t="s">
        <v>117</v>
      </c>
    </row>
    <row r="15" ht="20" customHeight="1" spans="1:7">
      <c r="A15" s="6"/>
      <c r="B15" s="6"/>
      <c r="C15" s="6"/>
      <c r="D15" s="6" t="s">
        <v>361</v>
      </c>
      <c r="E15" s="6">
        <v>25</v>
      </c>
      <c r="F15" s="6">
        <v>185</v>
      </c>
      <c r="G15" s="6" t="s">
        <v>117</v>
      </c>
    </row>
    <row r="16" ht="20" customHeight="1" spans="1:7">
      <c r="A16" s="6"/>
      <c r="B16" s="6"/>
      <c r="C16" s="6"/>
      <c r="D16" s="6" t="s">
        <v>362</v>
      </c>
      <c r="E16" s="6">
        <v>20</v>
      </c>
      <c r="F16" s="6"/>
      <c r="G16" s="6"/>
    </row>
    <row r="17" ht="20" customHeight="1" spans="1:10">
      <c r="A17" s="6"/>
      <c r="B17" s="6"/>
      <c r="C17" s="6"/>
      <c r="D17" s="6" t="s">
        <v>40</v>
      </c>
      <c r="E17" s="6">
        <v>25</v>
      </c>
      <c r="F17" s="6">
        <v>145</v>
      </c>
      <c r="G17" s="6"/>
    </row>
    <row r="18" ht="20" customHeight="1" spans="1:10">
      <c r="A18" s="6"/>
      <c r="B18" s="6"/>
      <c r="C18" s="6"/>
      <c r="D18" s="6" t="s">
        <v>363</v>
      </c>
      <c r="E18" s="6">
        <v>70</v>
      </c>
      <c r="F18" s="6">
        <v>75</v>
      </c>
      <c r="G18" s="6" t="s">
        <v>115</v>
      </c>
    </row>
    <row r="19" ht="20" customHeight="1" spans="1:10">
      <c r="A19" s="6"/>
      <c r="B19" s="6"/>
      <c r="C19" s="6"/>
      <c r="D19" s="6" t="s">
        <v>364</v>
      </c>
      <c r="E19" s="6">
        <v>20</v>
      </c>
      <c r="F19" s="6"/>
      <c r="G19" s="6"/>
    </row>
    <row r="20" ht="20" customHeight="1" spans="1:10">
      <c r="A20" s="6"/>
      <c r="B20" s="6"/>
      <c r="C20" s="6"/>
      <c r="D20" s="6">
        <v>7.24</v>
      </c>
      <c r="E20" s="6">
        <v>20</v>
      </c>
      <c r="F20" s="6">
        <v>35</v>
      </c>
      <c r="G20" s="6"/>
    </row>
    <row r="21" ht="20" customHeight="1" spans="1:10">
      <c r="A21" s="6"/>
      <c r="B21" s="6"/>
      <c r="C21" s="6"/>
      <c r="D21" s="6" t="s">
        <v>172</v>
      </c>
      <c r="E21" s="6">
        <v>25</v>
      </c>
      <c r="F21" s="6">
        <v>10</v>
      </c>
      <c r="G21" s="6"/>
    </row>
    <row r="22" ht="20" customHeight="1" spans="1:10">
      <c r="A22" s="6"/>
      <c r="B22" s="6"/>
      <c r="C22" s="6"/>
      <c r="D22" s="6" t="s">
        <v>25</v>
      </c>
      <c r="E22" s="6">
        <v>40</v>
      </c>
      <c r="F22" s="6">
        <v>-30</v>
      </c>
      <c r="G22" s="6"/>
    </row>
    <row r="23" ht="20" customHeight="1" spans="1:10">
      <c r="A23" s="6" t="s">
        <v>296</v>
      </c>
      <c r="B23" s="6">
        <v>200</v>
      </c>
      <c r="C23" s="6">
        <v>0</v>
      </c>
      <c r="D23" s="6"/>
      <c r="E23" s="6"/>
      <c r="F23" s="6">
        <v>170</v>
      </c>
      <c r="G23" s="6" t="s">
        <v>365</v>
      </c>
    </row>
    <row r="24" ht="20" customHeight="1" spans="1:10">
      <c r="A24" s="6"/>
      <c r="B24" s="6"/>
      <c r="C24" s="6"/>
      <c r="D24" s="6" t="s">
        <v>366</v>
      </c>
      <c r="E24" s="6">
        <v>20</v>
      </c>
      <c r="F24" s="6">
        <v>150</v>
      </c>
      <c r="G24" s="6"/>
    </row>
    <row r="25" ht="20" customHeight="1" spans="1:10">
      <c r="A25" s="6"/>
      <c r="B25" s="6"/>
      <c r="C25" s="6"/>
      <c r="D25" s="6" t="s">
        <v>218</v>
      </c>
      <c r="E25" s="6">
        <v>65</v>
      </c>
      <c r="F25" s="6">
        <v>85</v>
      </c>
      <c r="G25" s="6" t="s">
        <v>331</v>
      </c>
    </row>
    <row r="26" ht="20" customHeight="1" spans="1:10">
      <c r="A26" s="6"/>
      <c r="B26" s="6"/>
      <c r="C26" s="6"/>
      <c r="D26" s="6" t="s">
        <v>124</v>
      </c>
      <c r="E26" s="6">
        <v>20</v>
      </c>
      <c r="F26" s="6">
        <v>65</v>
      </c>
      <c r="G26" s="6"/>
      <c r="J26" t="s">
        <v>367</v>
      </c>
    </row>
    <row r="27" ht="20" customHeight="1" spans="1:10">
      <c r="A27" s="6"/>
      <c r="B27" s="6"/>
      <c r="C27" s="6"/>
      <c r="D27" s="6" t="s">
        <v>127</v>
      </c>
      <c r="E27" s="6">
        <v>40</v>
      </c>
      <c r="F27" s="6">
        <v>25</v>
      </c>
      <c r="G27" s="6"/>
    </row>
    <row r="28" ht="20" customHeight="1" spans="1:10">
      <c r="A28" s="6"/>
      <c r="B28" s="6"/>
      <c r="C28" s="6"/>
      <c r="D28" s="6" t="s">
        <v>176</v>
      </c>
      <c r="E28" s="6">
        <v>20</v>
      </c>
      <c r="F28" s="6">
        <v>5</v>
      </c>
      <c r="G28" s="6"/>
    </row>
    <row r="29" ht="20" customHeight="1" spans="1:10">
      <c r="A29" s="6" t="s">
        <v>368</v>
      </c>
      <c r="B29" s="6">
        <v>500</v>
      </c>
      <c r="C29" s="6">
        <v>0</v>
      </c>
      <c r="D29" s="6"/>
      <c r="E29" s="6"/>
      <c r="F29" s="6">
        <v>505</v>
      </c>
      <c r="G29" s="6" t="s">
        <v>36</v>
      </c>
    </row>
    <row r="30" ht="20" customHeight="1" spans="1:10">
      <c r="A30" s="6"/>
      <c r="B30" s="6"/>
      <c r="C30" s="6"/>
      <c r="D30" s="6" t="s">
        <v>368</v>
      </c>
      <c r="E30" s="6">
        <v>20</v>
      </c>
      <c r="F30" s="6">
        <f>F29-E30</f>
        <v>485</v>
      </c>
      <c r="G30" s="6" t="s">
        <v>18</v>
      </c>
    </row>
    <row r="31" ht="21" customHeight="1" spans="1:10">
      <c r="A31" s="6"/>
      <c r="B31" s="6"/>
      <c r="C31" s="6"/>
      <c r="D31" s="6" t="s">
        <v>369</v>
      </c>
      <c r="E31" s="6">
        <v>10</v>
      </c>
      <c r="F31" s="6">
        <f t="shared" ref="F31:F46" si="0">F30-E31</f>
        <v>475</v>
      </c>
      <c r="G31" s="6"/>
    </row>
    <row r="32" ht="21" customHeight="1" spans="1:10">
      <c r="A32" s="6"/>
      <c r="B32" s="6"/>
      <c r="C32" s="6"/>
      <c r="D32" s="6" t="s">
        <v>369</v>
      </c>
      <c r="E32" s="6">
        <v>10</v>
      </c>
      <c r="F32" s="6">
        <f t="shared" si="0"/>
        <v>465</v>
      </c>
      <c r="G32" s="6"/>
    </row>
    <row r="33" ht="21" customHeight="1" spans="1:7">
      <c r="A33" s="6"/>
      <c r="B33" s="6"/>
      <c r="C33" s="6"/>
      <c r="D33" s="6" t="s">
        <v>370</v>
      </c>
      <c r="E33" s="6">
        <v>30</v>
      </c>
      <c r="F33" s="6">
        <f t="shared" si="0"/>
        <v>435</v>
      </c>
      <c r="G33" s="6"/>
    </row>
    <row r="34" ht="21" customHeight="1" spans="1:7">
      <c r="A34" s="6"/>
      <c r="B34" s="6"/>
      <c r="C34" s="6"/>
      <c r="D34" s="6" t="s">
        <v>252</v>
      </c>
      <c r="E34" s="6">
        <v>10</v>
      </c>
      <c r="F34" s="6">
        <f t="shared" si="0"/>
        <v>425</v>
      </c>
      <c r="G34" s="6"/>
    </row>
    <row r="35" ht="21" customHeight="1" spans="1:7">
      <c r="A35" s="6"/>
      <c r="B35" s="6"/>
      <c r="C35" s="6"/>
      <c r="D35" s="6" t="s">
        <v>313</v>
      </c>
      <c r="E35" s="6">
        <v>20</v>
      </c>
      <c r="F35" s="6">
        <f t="shared" si="0"/>
        <v>405</v>
      </c>
      <c r="G35" s="6"/>
    </row>
    <row r="36" ht="21" customHeight="1" spans="1:7">
      <c r="A36" s="6"/>
      <c r="B36" s="6"/>
      <c r="C36" s="6"/>
      <c r="D36" s="6" t="s">
        <v>371</v>
      </c>
      <c r="E36" s="6">
        <v>10</v>
      </c>
      <c r="F36" s="6">
        <f t="shared" si="0"/>
        <v>395</v>
      </c>
      <c r="G36" s="6"/>
    </row>
    <row r="37" ht="21" customHeight="1" spans="1:7">
      <c r="A37" s="6"/>
      <c r="B37" s="6"/>
      <c r="C37" s="6"/>
      <c r="D37" s="6" t="s">
        <v>134</v>
      </c>
      <c r="E37" s="6">
        <v>10</v>
      </c>
      <c r="F37" s="6">
        <f t="shared" si="0"/>
        <v>385</v>
      </c>
      <c r="G37" s="6"/>
    </row>
    <row r="38" ht="21" customHeight="1" spans="1:7">
      <c r="A38" s="6"/>
      <c r="B38" s="6"/>
      <c r="C38" s="6"/>
      <c r="D38" s="6" t="s">
        <v>34</v>
      </c>
      <c r="E38" s="6">
        <v>10</v>
      </c>
      <c r="F38" s="6">
        <f t="shared" si="0"/>
        <v>375</v>
      </c>
      <c r="G38" s="6"/>
    </row>
    <row r="39" ht="21" customHeight="1" spans="1:7">
      <c r="A39" s="6"/>
      <c r="B39" s="6"/>
      <c r="C39" s="6"/>
      <c r="D39" s="6" t="s">
        <v>372</v>
      </c>
      <c r="E39" s="6">
        <v>10</v>
      </c>
      <c r="F39" s="6">
        <f t="shared" si="0"/>
        <v>365</v>
      </c>
      <c r="G39" s="6"/>
    </row>
    <row r="40" ht="21" customHeight="1" spans="1:7">
      <c r="A40" s="6"/>
      <c r="B40" s="6"/>
      <c r="C40" s="6"/>
      <c r="D40" s="6" t="s">
        <v>138</v>
      </c>
      <c r="E40" s="6">
        <v>10</v>
      </c>
      <c r="F40" s="6">
        <f t="shared" si="0"/>
        <v>355</v>
      </c>
      <c r="G40" s="6"/>
    </row>
    <row r="41" ht="21" customHeight="1" spans="1:7">
      <c r="A41" s="6"/>
      <c r="B41" s="6"/>
      <c r="C41" s="6"/>
      <c r="D41" s="6" t="s">
        <v>139</v>
      </c>
      <c r="E41" s="6">
        <v>10</v>
      </c>
      <c r="F41" s="6">
        <f t="shared" si="0"/>
        <v>345</v>
      </c>
      <c r="G41" s="6"/>
    </row>
    <row r="42" ht="21" customHeight="1" spans="1:7">
      <c r="A42" s="6"/>
      <c r="B42" s="6"/>
      <c r="C42" s="6"/>
      <c r="D42" s="6" t="s">
        <v>373</v>
      </c>
      <c r="E42" s="6">
        <v>10</v>
      </c>
      <c r="F42" s="6">
        <f t="shared" si="0"/>
        <v>335</v>
      </c>
      <c r="G42" s="6"/>
    </row>
    <row r="43" ht="21" customHeight="1" spans="1:7">
      <c r="A43" s="6"/>
      <c r="B43" s="6"/>
      <c r="C43" s="6"/>
      <c r="D43" s="6" t="s">
        <v>374</v>
      </c>
      <c r="E43" s="6">
        <v>10</v>
      </c>
      <c r="F43" s="6">
        <f t="shared" si="0"/>
        <v>325</v>
      </c>
      <c r="G43" s="6"/>
    </row>
    <row r="44" ht="21" customHeight="1" spans="1:7">
      <c r="A44" s="6"/>
      <c r="B44" s="6"/>
      <c r="C44" s="6"/>
      <c r="D44" s="6" t="s">
        <v>375</v>
      </c>
      <c r="E44" s="6">
        <v>20</v>
      </c>
      <c r="F44" s="6">
        <f t="shared" si="0"/>
        <v>305</v>
      </c>
      <c r="G44" s="6"/>
    </row>
    <row r="45" ht="21" customHeight="1" spans="1:7">
      <c r="A45" s="6"/>
      <c r="B45" s="6"/>
      <c r="C45" s="6"/>
      <c r="D45" s="6" t="s">
        <v>244</v>
      </c>
      <c r="E45" s="6">
        <v>20</v>
      </c>
      <c r="F45" s="6">
        <f t="shared" si="0"/>
        <v>285</v>
      </c>
      <c r="G45" s="6"/>
    </row>
    <row r="46" ht="21" customHeight="1" spans="1:7">
      <c r="A46" s="6"/>
      <c r="B46" s="6"/>
      <c r="C46" s="6"/>
      <c r="D46" s="6" t="s">
        <v>376</v>
      </c>
      <c r="E46" s="6">
        <v>20</v>
      </c>
      <c r="F46" s="6">
        <f t="shared" si="0"/>
        <v>265</v>
      </c>
      <c r="G46" s="6"/>
    </row>
    <row r="47" ht="21" customHeight="1" spans="1:7">
      <c r="A47" s="6"/>
      <c r="B47" s="6"/>
      <c r="C47" s="6"/>
      <c r="D47" s="6" t="s">
        <v>344</v>
      </c>
      <c r="E47" s="6">
        <v>10</v>
      </c>
      <c r="F47" s="6"/>
      <c r="G47" s="6"/>
    </row>
    <row r="48" ht="21" customHeight="1" spans="1:7">
      <c r="A48" s="6"/>
      <c r="B48" s="6"/>
      <c r="C48" s="6"/>
      <c r="D48" s="6" t="s">
        <v>377</v>
      </c>
      <c r="E48" s="6">
        <v>10</v>
      </c>
      <c r="F48" s="6"/>
      <c r="G48" s="6"/>
    </row>
    <row r="49" ht="21" customHeight="1" spans="1:7">
      <c r="A49" s="6"/>
      <c r="B49" s="6"/>
      <c r="C49" s="6"/>
      <c r="D49" s="6" t="s">
        <v>378</v>
      </c>
      <c r="E49" s="6">
        <v>10</v>
      </c>
      <c r="F49" s="6"/>
      <c r="G49" s="6"/>
    </row>
    <row r="50" ht="21" customHeight="1" spans="1:7">
      <c r="A50" s="6"/>
      <c r="B50" s="6"/>
      <c r="C50" s="6"/>
      <c r="D50" s="6" t="s">
        <v>203</v>
      </c>
      <c r="E50" s="6">
        <v>20</v>
      </c>
      <c r="F50" s="6"/>
      <c r="G50" s="6"/>
    </row>
    <row r="51" ht="21" customHeight="1" spans="1:7">
      <c r="A51" s="6"/>
      <c r="B51" s="6"/>
      <c r="C51" s="6"/>
      <c r="D51" s="6" t="s">
        <v>32</v>
      </c>
      <c r="E51" s="6">
        <v>10</v>
      </c>
      <c r="F51" s="6"/>
      <c r="G51" s="6"/>
    </row>
    <row r="52" ht="21" customHeight="1" spans="1:7">
      <c r="A52" s="6"/>
      <c r="B52" s="6"/>
      <c r="C52" s="6"/>
      <c r="D52" s="6" t="s">
        <v>379</v>
      </c>
      <c r="E52" s="6">
        <v>20</v>
      </c>
      <c r="F52" s="6"/>
      <c r="G52" s="6"/>
    </row>
    <row r="53" ht="21" customHeight="1" spans="1:7">
      <c r="A53" s="6"/>
      <c r="B53" s="6"/>
      <c r="C53" s="6"/>
      <c r="D53" s="6" t="s">
        <v>380</v>
      </c>
      <c r="E53" s="6">
        <v>20</v>
      </c>
      <c r="F53" s="6">
        <v>165</v>
      </c>
      <c r="G53" s="6"/>
    </row>
    <row r="54" ht="21" customHeight="1" spans="1:7">
      <c r="A54" s="6"/>
      <c r="B54" s="6"/>
      <c r="C54" s="6"/>
      <c r="D54" s="6" t="s">
        <v>381</v>
      </c>
      <c r="E54" s="6">
        <v>10</v>
      </c>
      <c r="F54" s="6">
        <v>155</v>
      </c>
      <c r="G54" s="6"/>
    </row>
    <row r="55" ht="21" customHeight="1" spans="1:7">
      <c r="A55" s="6"/>
      <c r="B55" s="6"/>
      <c r="C55" s="6"/>
      <c r="D55" s="6" t="s">
        <v>148</v>
      </c>
      <c r="E55" s="6">
        <v>10</v>
      </c>
      <c r="F55" s="6"/>
      <c r="G55" s="6"/>
    </row>
    <row r="56" ht="21" customHeight="1" spans="1:7">
      <c r="A56" s="6"/>
      <c r="B56" s="6"/>
      <c r="C56" s="6"/>
      <c r="D56" s="6" t="s">
        <v>108</v>
      </c>
      <c r="E56" s="6">
        <v>10</v>
      </c>
      <c r="F56" s="6"/>
      <c r="G56" s="6"/>
    </row>
    <row r="57" ht="21" customHeight="1" spans="1:7">
      <c r="A57" s="6"/>
      <c r="B57" s="6"/>
      <c r="C57" s="6"/>
      <c r="D57" s="6" t="s">
        <v>382</v>
      </c>
      <c r="E57" s="6">
        <v>10</v>
      </c>
      <c r="F57" s="6"/>
      <c r="G57" s="6"/>
    </row>
    <row r="58" ht="21" customHeight="1" spans="1:7">
      <c r="A58" s="6"/>
      <c r="B58" s="6"/>
      <c r="C58" s="6"/>
      <c r="D58" s="6" t="s">
        <v>110</v>
      </c>
      <c r="E58" s="6">
        <v>10</v>
      </c>
      <c r="F58" s="6">
        <v>115</v>
      </c>
      <c r="G58" s="6"/>
    </row>
    <row r="59" ht="21" customHeight="1" spans="1:7">
      <c r="A59" s="6"/>
      <c r="B59" s="6"/>
      <c r="C59" s="6"/>
      <c r="D59" s="6" t="s">
        <v>383</v>
      </c>
      <c r="E59" s="6">
        <v>10</v>
      </c>
      <c r="F59" s="6"/>
      <c r="G59" s="6"/>
    </row>
    <row r="60" ht="21" customHeight="1" spans="1:7">
      <c r="A60" s="6"/>
      <c r="B60" s="6"/>
      <c r="C60" s="6"/>
      <c r="D60" s="6" t="s">
        <v>43</v>
      </c>
      <c r="E60" s="6">
        <v>10</v>
      </c>
      <c r="F60" s="6">
        <v>95</v>
      </c>
      <c r="G60" s="6"/>
    </row>
    <row r="61" ht="21" customHeight="1" spans="1:7">
      <c r="A61" s="6"/>
      <c r="B61" s="6"/>
      <c r="C61" s="6"/>
      <c r="D61" s="6" t="s">
        <v>384</v>
      </c>
      <c r="E61" s="6">
        <v>10</v>
      </c>
      <c r="F61" s="6"/>
      <c r="G61" s="6"/>
    </row>
    <row r="62" ht="21" customHeight="1" spans="1:7">
      <c r="A62" s="6"/>
      <c r="B62" s="6"/>
      <c r="C62" s="6"/>
      <c r="D62" s="6" t="s">
        <v>26</v>
      </c>
      <c r="E62" s="6">
        <v>50</v>
      </c>
      <c r="F62" s="6"/>
      <c r="G62" s="6"/>
    </row>
    <row r="63" ht="21" customHeight="1" spans="1:7">
      <c r="A63" s="6"/>
      <c r="B63" s="6"/>
      <c r="C63" s="6"/>
      <c r="D63" s="6" t="s">
        <v>129</v>
      </c>
      <c r="E63" s="6">
        <v>10</v>
      </c>
      <c r="F63" s="6">
        <v>25</v>
      </c>
      <c r="G63" s="6"/>
    </row>
    <row r="64" ht="21" customHeight="1" spans="1:7">
      <c r="A64" s="6"/>
      <c r="B64" s="6"/>
      <c r="C64" s="6"/>
      <c r="D64" s="6" t="s">
        <v>385</v>
      </c>
      <c r="E64" s="6">
        <v>10</v>
      </c>
      <c r="F64" s="6">
        <v>15</v>
      </c>
      <c r="G64" s="6"/>
    </row>
    <row r="65" ht="21" customHeight="1" spans="1:7">
      <c r="A65" s="6"/>
      <c r="B65" s="6"/>
      <c r="C65" s="6"/>
      <c r="D65" s="6" t="s">
        <v>46</v>
      </c>
      <c r="E65" s="6">
        <v>10</v>
      </c>
      <c r="F65" s="6">
        <v>5</v>
      </c>
      <c r="G65" s="6"/>
    </row>
    <row r="66" ht="21" customHeight="1" spans="1:7">
      <c r="A66" s="6"/>
      <c r="B66" s="6"/>
      <c r="C66" s="6"/>
      <c r="D66" s="6" t="s">
        <v>47</v>
      </c>
      <c r="E66" s="6">
        <v>10</v>
      </c>
      <c r="F66" s="6">
        <v>-5</v>
      </c>
      <c r="G66" s="6"/>
    </row>
    <row r="67" ht="21" customHeight="1" spans="1:7">
      <c r="A67" s="6"/>
      <c r="B67" s="6"/>
      <c r="C67" s="6"/>
      <c r="D67" s="6" t="s">
        <v>386</v>
      </c>
      <c r="E67" s="6">
        <v>30</v>
      </c>
      <c r="F67" s="6">
        <v>-35</v>
      </c>
      <c r="G67" s="6"/>
    </row>
    <row r="68" ht="21" customHeight="1" spans="1:7">
      <c r="A68" s="6" t="s">
        <v>177</v>
      </c>
      <c r="B68" s="6">
        <v>500</v>
      </c>
      <c r="C68" s="6">
        <v>100</v>
      </c>
      <c r="D68" s="6"/>
      <c r="E68" s="6"/>
      <c r="F68" s="6"/>
      <c r="G68" s="6"/>
    </row>
    <row r="69" ht="21" customHeight="1" spans="1:7">
      <c r="A69" s="6"/>
      <c r="B69" s="6"/>
      <c r="C69" s="6"/>
      <c r="D69" s="6" t="s">
        <v>177</v>
      </c>
      <c r="E69" s="6">
        <v>10</v>
      </c>
      <c r="F69" s="6"/>
      <c r="G69" s="6"/>
    </row>
    <row r="70" ht="21" customHeight="1" spans="1:7">
      <c r="A70" s="6"/>
      <c r="B70" s="6"/>
      <c r="C70" s="6"/>
      <c r="D70" s="6" t="s">
        <v>178</v>
      </c>
      <c r="E70" s="6">
        <v>10</v>
      </c>
      <c r="F70" s="6"/>
      <c r="G70" s="60" t="s">
        <v>387</v>
      </c>
    </row>
    <row r="71" ht="21" customHeight="1" spans="1:7">
      <c r="A71" s="6"/>
      <c r="B71" s="6"/>
      <c r="C71" s="6"/>
      <c r="D71" s="6" t="s">
        <v>139</v>
      </c>
      <c r="E71" s="6">
        <v>10</v>
      </c>
      <c r="F71" s="6"/>
      <c r="G71" s="6"/>
    </row>
    <row r="72" ht="21" customHeight="1" spans="1:7">
      <c r="A72" s="6"/>
      <c r="B72" s="6"/>
      <c r="C72" s="6"/>
      <c r="D72" s="6" t="s">
        <v>215</v>
      </c>
      <c r="E72" s="6">
        <v>10</v>
      </c>
      <c r="F72" s="6"/>
      <c r="G72" s="6"/>
    </row>
    <row r="73" ht="21" customHeight="1" spans="1:7">
      <c r="A73" s="6"/>
      <c r="B73" s="6"/>
      <c r="C73" s="6"/>
      <c r="D73" s="6" t="s">
        <v>268</v>
      </c>
      <c r="E73" s="6">
        <v>20</v>
      </c>
      <c r="F73" s="6"/>
      <c r="G73" s="60" t="s">
        <v>388</v>
      </c>
    </row>
    <row r="74" ht="21" customHeight="1" spans="1:7">
      <c r="A74" s="6"/>
      <c r="B74" s="6"/>
      <c r="C74" s="6"/>
      <c r="D74" s="6" t="s">
        <v>38</v>
      </c>
      <c r="E74" s="6">
        <v>20</v>
      </c>
      <c r="F74" s="6"/>
      <c r="G74" s="6"/>
    </row>
    <row r="75" ht="21" customHeight="1" spans="1:7">
      <c r="A75" s="6"/>
      <c r="B75" s="6"/>
      <c r="C75" s="6"/>
      <c r="D75" s="6" t="s">
        <v>159</v>
      </c>
      <c r="E75" s="6">
        <v>10</v>
      </c>
      <c r="F75" s="6"/>
      <c r="G75" s="6"/>
    </row>
    <row r="76" ht="21" customHeight="1" spans="1:7">
      <c r="A76" s="6"/>
      <c r="B76" s="6"/>
      <c r="C76" s="6"/>
      <c r="D76" s="6" t="s">
        <v>389</v>
      </c>
      <c r="E76" s="6">
        <v>30</v>
      </c>
      <c r="F76" s="6"/>
      <c r="G76" s="6"/>
    </row>
    <row r="77" ht="21" customHeight="1" spans="1:7">
      <c r="A77" s="6"/>
      <c r="B77" s="6"/>
      <c r="C77" s="6"/>
      <c r="D77" s="6" t="s">
        <v>390</v>
      </c>
      <c r="E77" s="6">
        <v>20</v>
      </c>
      <c r="F77" s="6"/>
      <c r="G77" s="6"/>
    </row>
    <row r="78" ht="21" customHeight="1" spans="1:7">
      <c r="A78" s="6"/>
      <c r="B78" s="6"/>
      <c r="C78" s="6"/>
      <c r="D78" s="6" t="s">
        <v>363</v>
      </c>
      <c r="E78" s="6">
        <v>20</v>
      </c>
      <c r="F78" s="6"/>
      <c r="G78" s="60" t="s">
        <v>391</v>
      </c>
    </row>
    <row r="79" ht="21" customHeight="1" spans="1:7">
      <c r="A79" s="6"/>
      <c r="B79" s="6"/>
      <c r="C79" s="6"/>
      <c r="D79" s="6" t="s">
        <v>49</v>
      </c>
      <c r="E79" s="6">
        <v>20</v>
      </c>
      <c r="F79" s="6"/>
      <c r="G79" s="6"/>
    </row>
    <row r="80" ht="21" customHeight="1" spans="1:7">
      <c r="A80" s="6"/>
      <c r="B80" s="6"/>
      <c r="C80" s="6"/>
      <c r="D80" s="6">
        <v>7.31</v>
      </c>
      <c r="E80" s="6">
        <v>10</v>
      </c>
      <c r="F80" s="6"/>
      <c r="G80" s="6"/>
    </row>
    <row r="81" ht="21" customHeight="1" spans="1:7">
      <c r="A81" s="6"/>
      <c r="B81" s="6"/>
      <c r="C81" s="6"/>
      <c r="D81" s="6" t="s">
        <v>164</v>
      </c>
      <c r="E81" s="6">
        <v>20</v>
      </c>
      <c r="F81" s="6"/>
      <c r="G81" s="6"/>
    </row>
    <row r="82" ht="21" customHeight="1" spans="1:7">
      <c r="A82" s="6"/>
      <c r="B82" s="6"/>
      <c r="C82" s="6"/>
      <c r="D82" s="6" t="s">
        <v>392</v>
      </c>
      <c r="E82" s="6">
        <v>10</v>
      </c>
      <c r="F82" s="6"/>
      <c r="G82" s="6"/>
    </row>
    <row r="83" ht="21" customHeight="1" spans="1:7">
      <c r="A83" s="6"/>
      <c r="B83" s="6"/>
      <c r="C83" s="6"/>
      <c r="D83" s="6" t="s">
        <v>346</v>
      </c>
      <c r="E83" s="6">
        <v>10</v>
      </c>
      <c r="F83" s="6"/>
      <c r="G83" s="6"/>
    </row>
    <row r="84" ht="21" customHeight="1" spans="1:7">
      <c r="A84" s="6"/>
      <c r="B84" s="6"/>
      <c r="C84" s="6"/>
      <c r="D84" s="6" t="s">
        <v>393</v>
      </c>
      <c r="E84" s="6">
        <v>30</v>
      </c>
      <c r="F84" s="6"/>
      <c r="G84" s="6"/>
    </row>
    <row r="85" ht="21" customHeight="1" spans="1:7">
      <c r="A85" s="6"/>
      <c r="B85" s="6"/>
      <c r="C85" s="6"/>
      <c r="D85" s="6" t="s">
        <v>110</v>
      </c>
      <c r="E85" s="6">
        <v>10</v>
      </c>
      <c r="F85" s="6"/>
      <c r="G85" s="6"/>
    </row>
    <row r="86" ht="21" customHeight="1" spans="1:7">
      <c r="A86" s="6"/>
      <c r="B86" s="6"/>
      <c r="C86" s="6"/>
      <c r="D86" s="6" t="s">
        <v>171</v>
      </c>
      <c r="E86" s="6">
        <v>10</v>
      </c>
      <c r="F86" s="6"/>
      <c r="G86" s="60"/>
    </row>
    <row r="87" ht="21" customHeight="1" spans="1:7">
      <c r="A87" s="6"/>
      <c r="B87" s="6"/>
      <c r="C87" s="6"/>
      <c r="D87" s="6" t="s">
        <v>394</v>
      </c>
      <c r="E87" s="6">
        <v>30</v>
      </c>
      <c r="F87" s="6"/>
      <c r="G87" s="6"/>
    </row>
    <row r="88" ht="21" customHeight="1" spans="1:7">
      <c r="A88" s="6"/>
      <c r="B88" s="6"/>
      <c r="C88" s="6"/>
      <c r="D88" s="6" t="s">
        <v>250</v>
      </c>
      <c r="E88" s="6">
        <v>10</v>
      </c>
      <c r="F88" s="6"/>
      <c r="G88" s="6"/>
    </row>
    <row r="89" ht="21" customHeight="1" spans="1:7">
      <c r="A89" s="6"/>
      <c r="B89" s="6"/>
      <c r="C89" s="6"/>
      <c r="D89" s="6" t="s">
        <v>342</v>
      </c>
      <c r="E89" s="6">
        <v>40</v>
      </c>
      <c r="F89" s="6"/>
      <c r="G89" s="6"/>
    </row>
    <row r="90" ht="21" customHeight="1" spans="1:7">
      <c r="A90" s="6"/>
      <c r="B90" s="6"/>
      <c r="C90" s="6"/>
      <c r="D90" s="6" t="s">
        <v>120</v>
      </c>
      <c r="E90" s="6">
        <v>10</v>
      </c>
      <c r="F90" s="6"/>
      <c r="G90" s="6"/>
    </row>
    <row r="91" ht="21" customHeight="1" spans="1:7">
      <c r="A91" s="6"/>
      <c r="B91" s="6"/>
      <c r="C91" s="6"/>
      <c r="D91" s="6" t="s">
        <v>207</v>
      </c>
      <c r="E91" s="6">
        <v>30</v>
      </c>
      <c r="F91" s="6"/>
      <c r="G91" s="60"/>
    </row>
    <row r="92" ht="21" customHeight="1" spans="1:7">
      <c r="A92" s="6"/>
      <c r="B92" s="6"/>
      <c r="C92" s="6"/>
      <c r="D92" s="6" t="s">
        <v>240</v>
      </c>
      <c r="E92" s="6">
        <v>20</v>
      </c>
      <c r="F92" s="6"/>
      <c r="G92" s="6"/>
    </row>
    <row r="93" ht="21" customHeight="1" spans="1:7">
      <c r="A93" s="6"/>
      <c r="B93" s="6"/>
      <c r="C93" s="6"/>
      <c r="D93" s="6" t="s">
        <v>63</v>
      </c>
      <c r="E93" s="6">
        <v>20</v>
      </c>
      <c r="F93" s="6"/>
      <c r="G93" s="6"/>
    </row>
    <row r="94" ht="21" customHeight="1" spans="1:7">
      <c r="A94" s="6"/>
      <c r="B94" s="6"/>
      <c r="C94" s="6"/>
      <c r="D94" s="6">
        <v>2.16</v>
      </c>
      <c r="E94" s="6">
        <v>40</v>
      </c>
      <c r="F94" s="6"/>
      <c r="G94" s="6"/>
    </row>
    <row r="95" ht="21" customHeight="1" spans="1:7">
      <c r="A95" s="6"/>
      <c r="B95" s="6"/>
      <c r="C95" s="6"/>
      <c r="D95" s="6" t="s">
        <v>158</v>
      </c>
      <c r="E95" s="6">
        <v>30</v>
      </c>
      <c r="F95" s="6"/>
      <c r="G95" s="60"/>
    </row>
    <row r="96" ht="21" customHeight="1" spans="1:7">
      <c r="A96" s="6"/>
      <c r="B96" s="6"/>
      <c r="C96" s="6"/>
      <c r="D96" s="6" t="s">
        <v>343</v>
      </c>
      <c r="E96" s="6">
        <v>20</v>
      </c>
      <c r="F96" s="6"/>
      <c r="G96" s="6"/>
    </row>
    <row r="97" ht="21" customHeight="1" spans="1:7">
      <c r="A97" s="6"/>
      <c r="B97" s="6"/>
      <c r="C97" s="6"/>
      <c r="D97" s="6" t="s">
        <v>352</v>
      </c>
      <c r="E97" s="6">
        <v>10</v>
      </c>
      <c r="F97" s="6"/>
      <c r="G97" s="60"/>
    </row>
    <row r="98" ht="21" customHeight="1" spans="1:7">
      <c r="A98" s="6"/>
      <c r="B98" s="6"/>
      <c r="C98" s="6"/>
      <c r="D98" s="6">
        <v>3.23</v>
      </c>
      <c r="E98" s="6">
        <v>20</v>
      </c>
      <c r="F98" s="6"/>
      <c r="G98" s="6"/>
    </row>
    <row r="99" ht="21" customHeight="1" spans="1:7">
      <c r="A99" s="6">
        <v>4.9</v>
      </c>
      <c r="B99" s="6">
        <v>500</v>
      </c>
      <c r="C99" s="6">
        <v>50</v>
      </c>
      <c r="D99" s="6"/>
      <c r="E99" s="6"/>
      <c r="F99" s="6">
        <v>550</v>
      </c>
      <c r="G99" s="6"/>
    </row>
    <row r="100" ht="21" customHeight="1" spans="1:7">
      <c r="A100" s="6"/>
      <c r="B100" s="6"/>
      <c r="C100" s="6"/>
      <c r="D100" s="6">
        <v>4.9</v>
      </c>
      <c r="E100" s="6">
        <v>20</v>
      </c>
      <c r="F100" s="6">
        <v>530</v>
      </c>
      <c r="G100" s="6"/>
    </row>
    <row r="101" ht="21" customHeight="1" spans="1:7">
      <c r="A101" s="6"/>
      <c r="B101" s="6"/>
      <c r="C101" s="6"/>
      <c r="D101" s="6">
        <v>4.13</v>
      </c>
      <c r="E101" s="6">
        <v>10</v>
      </c>
      <c r="F101" s="6">
        <v>520</v>
      </c>
      <c r="G101" s="6"/>
    </row>
    <row r="102" ht="21" customHeight="1" spans="1:7">
      <c r="A102" s="6"/>
      <c r="B102" s="6"/>
      <c r="C102" s="6"/>
      <c r="D102" s="6">
        <v>4.19</v>
      </c>
      <c r="E102" s="6">
        <v>30</v>
      </c>
      <c r="F102" s="6">
        <v>490</v>
      </c>
      <c r="G102" s="6"/>
    </row>
    <row r="103" ht="21" customHeight="1" spans="1:7">
      <c r="A103" s="6"/>
      <c r="B103" s="6"/>
      <c r="C103" s="6"/>
      <c r="D103" s="6">
        <v>4.21</v>
      </c>
      <c r="E103" s="6">
        <v>20</v>
      </c>
      <c r="F103" s="6"/>
      <c r="G103" s="6"/>
    </row>
    <row r="104" ht="21" customHeight="1" spans="1:7">
      <c r="A104" s="6"/>
      <c r="B104" s="6"/>
      <c r="C104" s="6"/>
      <c r="D104" s="6">
        <v>5.28</v>
      </c>
      <c r="E104" s="6">
        <v>20</v>
      </c>
      <c r="F104" s="6">
        <v>450</v>
      </c>
      <c r="G104" s="6"/>
    </row>
    <row r="105" ht="21" customHeight="1" spans="1:7">
      <c r="A105" s="6"/>
      <c r="B105" s="6"/>
      <c r="C105" s="6"/>
      <c r="D105" s="6">
        <v>6.26</v>
      </c>
      <c r="E105" s="6">
        <v>20</v>
      </c>
      <c r="F105" s="6"/>
      <c r="G105" s="6"/>
    </row>
    <row r="106" ht="21" customHeight="1" spans="1:7">
      <c r="A106" s="6"/>
      <c r="B106" s="6"/>
      <c r="C106" s="6"/>
      <c r="D106" s="6">
        <v>7.1</v>
      </c>
      <c r="E106" s="6">
        <v>20</v>
      </c>
      <c r="F106" s="6">
        <v>410</v>
      </c>
      <c r="G106" s="6"/>
    </row>
    <row r="107" ht="21" customHeight="1" spans="1:7">
      <c r="A107" s="6"/>
      <c r="B107" s="6"/>
      <c r="C107" s="6"/>
      <c r="D107" s="6">
        <v>7.1</v>
      </c>
      <c r="E107" s="6">
        <v>10</v>
      </c>
      <c r="F107" s="6">
        <v>400</v>
      </c>
      <c r="G107" s="6"/>
    </row>
    <row r="108" ht="21" customHeight="1" spans="1:7">
      <c r="A108" s="6"/>
      <c r="B108" s="6"/>
      <c r="C108" s="6"/>
      <c r="D108" s="6" t="s">
        <v>395</v>
      </c>
      <c r="E108" s="6">
        <v>10</v>
      </c>
      <c r="F108" s="6"/>
      <c r="G108" s="6"/>
    </row>
    <row r="109" spans="1:7">
      <c r="A109" s="6"/>
      <c r="B109" s="6"/>
      <c r="C109" s="6"/>
      <c r="D109" s="6" t="s">
        <v>396</v>
      </c>
      <c r="E109" s="6">
        <v>10</v>
      </c>
      <c r="F109" s="6"/>
      <c r="G109" s="6"/>
    </row>
    <row r="110" spans="1:7">
      <c r="A110" s="6"/>
      <c r="B110" s="6"/>
      <c r="C110" s="6"/>
      <c r="D110" s="6" t="s">
        <v>397</v>
      </c>
      <c r="E110" s="6">
        <v>10</v>
      </c>
      <c r="F110" s="6">
        <v>370</v>
      </c>
      <c r="G110" s="6"/>
    </row>
    <row r="111" spans="1:7">
      <c r="A111" s="6"/>
      <c r="B111" s="6"/>
      <c r="C111" s="6"/>
      <c r="D111" s="6" t="s">
        <v>398</v>
      </c>
      <c r="E111" s="6">
        <v>40</v>
      </c>
      <c r="F111" s="6">
        <v>330</v>
      </c>
      <c r="G111" s="6"/>
    </row>
    <row r="112" spans="1:7">
      <c r="A112" s="6"/>
      <c r="B112" s="6"/>
      <c r="C112" s="6"/>
      <c r="D112" s="6" t="s">
        <v>399</v>
      </c>
      <c r="E112" s="6">
        <v>20</v>
      </c>
      <c r="F112" s="6">
        <v>310</v>
      </c>
      <c r="G112" s="6"/>
    </row>
    <row r="113" spans="1:7">
      <c r="A113" s="6"/>
      <c r="B113" s="6"/>
      <c r="C113" s="6"/>
      <c r="D113" s="6" t="s">
        <v>400</v>
      </c>
      <c r="E113" s="6">
        <v>10</v>
      </c>
      <c r="F113" s="6">
        <v>300</v>
      </c>
      <c r="G113" s="6"/>
    </row>
    <row r="114" spans="1:7">
      <c r="A114" s="6"/>
      <c r="B114" s="6"/>
      <c r="C114" s="6"/>
      <c r="D114" s="6" t="s">
        <v>223</v>
      </c>
      <c r="E114" s="6">
        <v>10</v>
      </c>
      <c r="F114" s="6">
        <v>290</v>
      </c>
      <c r="G114" s="6"/>
    </row>
    <row r="115" spans="1:7">
      <c r="A115" s="6"/>
      <c r="B115" s="6"/>
      <c r="C115" s="6"/>
      <c r="D115" s="6" t="s">
        <v>401</v>
      </c>
      <c r="E115" s="6">
        <v>10</v>
      </c>
      <c r="F115" s="6">
        <v>280</v>
      </c>
      <c r="G115" s="6"/>
    </row>
    <row r="116" spans="1:7">
      <c r="A116" s="6"/>
      <c r="B116" s="6"/>
      <c r="C116" s="6"/>
      <c r="D116" s="6" t="s">
        <v>402</v>
      </c>
      <c r="E116" s="6">
        <v>10</v>
      </c>
      <c r="F116" s="6">
        <v>270</v>
      </c>
      <c r="G116" s="6"/>
    </row>
    <row r="117" spans="1:7">
      <c r="A117" s="6"/>
      <c r="B117" s="6"/>
      <c r="C117" s="6"/>
      <c r="D117" s="6">
        <v>2.1</v>
      </c>
      <c r="E117" s="6">
        <v>10</v>
      </c>
      <c r="F117" s="6">
        <v>260</v>
      </c>
      <c r="G117" s="6"/>
    </row>
    <row r="118" spans="1:7">
      <c r="A118" s="6"/>
      <c r="B118" s="6"/>
      <c r="C118" s="6"/>
      <c r="D118" s="6" t="s">
        <v>403</v>
      </c>
      <c r="E118" s="6">
        <v>30</v>
      </c>
      <c r="F118" s="6">
        <v>230</v>
      </c>
      <c r="G118" s="6"/>
    </row>
    <row r="119" spans="1:7">
      <c r="A119" s="6"/>
      <c r="B119" s="6"/>
      <c r="C119" s="6"/>
      <c r="D119" s="6" t="s">
        <v>404</v>
      </c>
      <c r="E119" s="6">
        <v>10</v>
      </c>
      <c r="F119" s="6"/>
      <c r="G119" s="6"/>
    </row>
    <row r="120" spans="1:7">
      <c r="A120" s="6"/>
      <c r="B120" s="6"/>
      <c r="C120" s="6"/>
      <c r="D120" s="6">
        <v>3.8</v>
      </c>
      <c r="E120" s="6">
        <v>10</v>
      </c>
      <c r="F120" s="6"/>
      <c r="G120" s="6"/>
    </row>
    <row r="121" spans="1:7">
      <c r="A121" s="6"/>
      <c r="B121" s="6"/>
      <c r="C121" s="6"/>
      <c r="D121" s="6" t="s">
        <v>337</v>
      </c>
      <c r="E121" s="6">
        <v>20</v>
      </c>
      <c r="F121" s="6">
        <v>190</v>
      </c>
      <c r="G121" s="6"/>
    </row>
    <row r="122" spans="1:7">
      <c r="A122" s="6"/>
      <c r="B122" s="6"/>
      <c r="C122" s="6"/>
      <c r="D122" s="6" t="s">
        <v>245</v>
      </c>
      <c r="E122" s="6">
        <v>10</v>
      </c>
      <c r="F122" s="6"/>
      <c r="G122" s="6"/>
    </row>
    <row r="123" spans="1:7">
      <c r="A123" s="6"/>
      <c r="B123" s="6"/>
      <c r="C123" s="6"/>
      <c r="D123" s="6" t="s">
        <v>264</v>
      </c>
      <c r="E123" s="6">
        <v>10</v>
      </c>
      <c r="F123" s="6"/>
      <c r="G123" s="6"/>
    </row>
    <row r="124" spans="1:7">
      <c r="A124" s="6"/>
      <c r="B124" s="6"/>
      <c r="C124" s="6"/>
      <c r="D124" s="6" t="s">
        <v>405</v>
      </c>
      <c r="E124" s="6">
        <v>10</v>
      </c>
      <c r="F124" s="6"/>
      <c r="G124" s="6"/>
    </row>
    <row r="125" spans="1:7">
      <c r="A125" s="6"/>
      <c r="B125" s="6"/>
      <c r="C125" s="6"/>
      <c r="D125" s="6" t="s">
        <v>101</v>
      </c>
      <c r="E125" s="6">
        <v>10</v>
      </c>
      <c r="F125" s="6">
        <v>150</v>
      </c>
      <c r="G125" s="6"/>
    </row>
    <row r="126" spans="1:7">
      <c r="A126" s="6"/>
      <c r="B126" s="6"/>
      <c r="C126" s="6"/>
      <c r="D126" s="6" t="s">
        <v>406</v>
      </c>
      <c r="E126" s="6">
        <v>10</v>
      </c>
      <c r="F126" s="6">
        <v>140</v>
      </c>
      <c r="G126" s="6"/>
    </row>
    <row r="127" spans="1:7">
      <c r="A127" s="6"/>
      <c r="B127" s="6"/>
      <c r="C127" s="6"/>
      <c r="D127" s="6" t="s">
        <v>407</v>
      </c>
      <c r="E127" s="6">
        <v>10</v>
      </c>
      <c r="F127" s="6">
        <v>130</v>
      </c>
      <c r="G127" s="6"/>
    </row>
    <row r="128" spans="1:7">
      <c r="A128" s="6"/>
      <c r="B128" s="6"/>
      <c r="C128" s="6"/>
      <c r="D128" s="6"/>
      <c r="E128" s="6"/>
      <c r="F128" s="6"/>
      <c r="G128" s="6"/>
    </row>
    <row r="129" spans="1:7">
      <c r="A129" s="6"/>
      <c r="B129" s="6"/>
      <c r="C129" s="6"/>
      <c r="D129" s="6"/>
      <c r="E129" s="6"/>
      <c r="F129" s="6"/>
      <c r="G129" s="6"/>
    </row>
    <row r="130" spans="1:7">
      <c r="A130" s="6"/>
      <c r="B130" s="6"/>
      <c r="C130" s="6"/>
      <c r="D130" s="6"/>
      <c r="E130" s="6"/>
      <c r="F130" s="6"/>
      <c r="G130" s="6"/>
    </row>
    <row r="131" spans="1:7">
      <c r="A131" s="6"/>
      <c r="B131" s="6"/>
      <c r="C131" s="6"/>
      <c r="D131" s="6"/>
      <c r="E131" s="6"/>
      <c r="F131" s="6"/>
      <c r="G131" s="6"/>
    </row>
    <row r="132" spans="1:7">
      <c r="A132" s="6"/>
      <c r="B132" s="6"/>
      <c r="C132" s="6"/>
      <c r="D132" s="6"/>
      <c r="E132" s="6"/>
      <c r="F132" s="6"/>
      <c r="G132" s="6"/>
    </row>
    <row r="133" spans="1:7">
      <c r="A133" s="6"/>
      <c r="B133" s="6"/>
      <c r="C133" s="6"/>
      <c r="D133" s="6"/>
      <c r="E133" s="6"/>
      <c r="F133" s="6"/>
      <c r="G133" s="6"/>
    </row>
    <row r="134" spans="1:7">
      <c r="A134" s="6"/>
      <c r="B134" s="6"/>
      <c r="C134" s="6"/>
      <c r="D134" s="6"/>
      <c r="E134" s="6"/>
      <c r="F134" s="6"/>
      <c r="G134" s="6"/>
    </row>
    <row r="135" spans="1:7">
      <c r="A135" s="6"/>
      <c r="B135" s="6"/>
      <c r="C135" s="6"/>
      <c r="D135" s="6"/>
      <c r="E135" s="6"/>
      <c r="F135" s="6"/>
      <c r="G135" s="6"/>
    </row>
    <row r="136" spans="1:7">
      <c r="A136" s="6"/>
      <c r="B136" s="6"/>
      <c r="C136" s="6"/>
      <c r="D136" s="6"/>
      <c r="E136" s="6"/>
      <c r="F136" s="6"/>
      <c r="G136" s="6"/>
    </row>
    <row r="137" spans="1:7">
      <c r="A137" s="6"/>
      <c r="B137" s="6"/>
      <c r="C137" s="6"/>
      <c r="D137" s="6"/>
      <c r="E137" s="6"/>
      <c r="F137" s="6"/>
      <c r="G137" s="6"/>
    </row>
    <row r="138" spans="1:7">
      <c r="A138" s="6"/>
      <c r="B138" s="6"/>
      <c r="C138" s="6"/>
      <c r="D138" s="6"/>
      <c r="E138" s="6"/>
      <c r="F138" s="6"/>
      <c r="G138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3"/>
  <sheetViews>
    <sheetView topLeftCell="A7" workbookViewId="0">
      <selection activeCell="F5" sqref="$A1:$XFD21"/>
    </sheetView>
  </sheetViews>
  <sheetFormatPr defaultColWidth="9" defaultRowHeight="14.4" outlineLevelCol="6"/>
  <cols>
    <col min="7" max="7" width="18.25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408</v>
      </c>
      <c r="B3" s="2"/>
      <c r="C3" s="3"/>
      <c r="D3" s="4"/>
      <c r="E3" s="5"/>
      <c r="F3" s="1">
        <v>18161276758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3.14</v>
      </c>
      <c r="B5" s="6">
        <v>300</v>
      </c>
      <c r="C5" s="6">
        <v>100</v>
      </c>
      <c r="D5" s="6"/>
      <c r="E5" s="6"/>
      <c r="F5" s="67">
        <v>400</v>
      </c>
      <c r="G5" s="6"/>
    </row>
    <row r="6" ht="20" customHeight="1" spans="1:7">
      <c r="A6" s="6"/>
      <c r="B6" s="6"/>
      <c r="C6" s="6"/>
      <c r="D6" s="6">
        <v>3.14</v>
      </c>
      <c r="E6" s="6">
        <v>15</v>
      </c>
      <c r="F6" s="67">
        <v>385</v>
      </c>
      <c r="G6" s="6"/>
    </row>
    <row r="7" ht="20" customHeight="1" spans="1:7">
      <c r="A7" s="6"/>
      <c r="B7" s="6"/>
      <c r="C7" s="6"/>
      <c r="D7" s="6" t="s">
        <v>143</v>
      </c>
      <c r="E7" s="6">
        <v>20</v>
      </c>
      <c r="F7" s="67"/>
      <c r="G7" s="6"/>
    </row>
    <row r="8" ht="20" customHeight="1" spans="1:7">
      <c r="A8" s="6"/>
      <c r="B8" s="6"/>
      <c r="C8" s="6"/>
      <c r="D8" s="6" t="s">
        <v>32</v>
      </c>
      <c r="E8" s="6">
        <v>20</v>
      </c>
      <c r="F8" s="6"/>
      <c r="G8" s="6"/>
    </row>
    <row r="9" ht="20" customHeight="1" spans="1:7">
      <c r="A9" s="6"/>
      <c r="B9" s="6"/>
      <c r="C9" s="6"/>
      <c r="D9" s="6" t="s">
        <v>292</v>
      </c>
      <c r="E9" s="6">
        <v>95</v>
      </c>
      <c r="F9" s="6">
        <v>250</v>
      </c>
      <c r="G9" s="6"/>
    </row>
    <row r="10" ht="20" customHeight="1" spans="1:7">
      <c r="A10" s="6"/>
      <c r="B10" s="6"/>
      <c r="C10" s="6"/>
      <c r="D10" s="6" t="s">
        <v>379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 t="s">
        <v>364</v>
      </c>
      <c r="E11" s="6">
        <v>25</v>
      </c>
      <c r="F11" s="6"/>
      <c r="G11" s="6"/>
    </row>
    <row r="12" ht="20" customHeight="1" spans="1:7">
      <c r="A12" s="6"/>
      <c r="B12" s="6"/>
      <c r="C12" s="6"/>
      <c r="D12" s="6" t="s">
        <v>409</v>
      </c>
      <c r="E12" s="6">
        <v>50</v>
      </c>
      <c r="F12" s="6"/>
      <c r="G12" s="6" t="s">
        <v>18</v>
      </c>
    </row>
    <row r="13" ht="20" customHeight="1" spans="1:7">
      <c r="A13" s="6"/>
      <c r="B13" s="6"/>
      <c r="C13" s="6"/>
      <c r="D13" s="6" t="s">
        <v>25</v>
      </c>
      <c r="E13" s="6">
        <v>50</v>
      </c>
      <c r="F13" s="6"/>
      <c r="G13" s="6"/>
    </row>
    <row r="14" ht="20" customHeight="1" spans="1:7">
      <c r="A14" s="6"/>
      <c r="B14" s="6"/>
      <c r="C14" s="6"/>
      <c r="D14" s="6" t="s">
        <v>121</v>
      </c>
      <c r="E14" s="6">
        <v>40</v>
      </c>
      <c r="F14" s="6"/>
      <c r="G14" s="6"/>
    </row>
    <row r="15" ht="20" customHeight="1" spans="1:7">
      <c r="A15" s="6"/>
      <c r="B15" s="6"/>
      <c r="C15" s="6"/>
      <c r="D15" s="6" t="s">
        <v>121</v>
      </c>
      <c r="E15" s="6">
        <v>25</v>
      </c>
      <c r="F15" s="6"/>
      <c r="G15" s="6"/>
    </row>
    <row r="16" ht="20" customHeight="1" spans="1:7">
      <c r="A16" s="6"/>
      <c r="B16" s="6"/>
      <c r="C16" s="6"/>
      <c r="D16" s="6" t="s">
        <v>288</v>
      </c>
      <c r="E16" s="6">
        <v>15</v>
      </c>
      <c r="F16" s="6"/>
      <c r="G16" s="6"/>
    </row>
    <row r="17" ht="20" customHeight="1" spans="1:7">
      <c r="A17" s="6"/>
      <c r="B17" s="6"/>
      <c r="C17" s="6"/>
      <c r="D17" s="6" t="s">
        <v>410</v>
      </c>
      <c r="E17" s="6">
        <v>20</v>
      </c>
      <c r="F17" s="6"/>
      <c r="G17" s="6"/>
    </row>
    <row r="18" ht="20" customHeight="1" spans="1:7">
      <c r="A18" s="6"/>
      <c r="B18" s="6"/>
      <c r="C18" s="6"/>
      <c r="D18" s="6" t="s">
        <v>128</v>
      </c>
      <c r="E18" s="6">
        <v>20</v>
      </c>
      <c r="F18" s="6"/>
      <c r="G18" s="6"/>
    </row>
    <row r="19" ht="20" customHeight="1" spans="1:7">
      <c r="A19" s="6"/>
      <c r="B19" s="6"/>
      <c r="C19" s="6"/>
      <c r="D19" s="6" t="s">
        <v>369</v>
      </c>
      <c r="E19" s="6">
        <v>40</v>
      </c>
      <c r="F19" s="6">
        <v>-45</v>
      </c>
      <c r="G19" s="6"/>
    </row>
    <row r="20" ht="20" customHeight="1" spans="1:7">
      <c r="A20" s="6" t="s">
        <v>411</v>
      </c>
      <c r="B20" s="6">
        <v>300</v>
      </c>
      <c r="C20" s="6">
        <v>100</v>
      </c>
      <c r="D20" s="6"/>
      <c r="E20" s="6"/>
      <c r="F20" s="6">
        <v>355</v>
      </c>
      <c r="G20" s="6"/>
    </row>
    <row r="21" ht="20" customHeight="1" spans="1:7">
      <c r="A21" s="6"/>
      <c r="B21" s="6"/>
      <c r="C21" s="6"/>
      <c r="D21" s="6" t="s">
        <v>27</v>
      </c>
      <c r="E21" s="6">
        <v>25</v>
      </c>
      <c r="F21" s="6"/>
      <c r="G21" s="6"/>
    </row>
    <row r="22" ht="20" customHeight="1" spans="1:7">
      <c r="A22" s="6"/>
      <c r="B22" s="6"/>
      <c r="C22" s="6"/>
      <c r="D22" s="6">
        <v>3.4</v>
      </c>
      <c r="E22" s="6">
        <v>20</v>
      </c>
      <c r="F22" s="6"/>
      <c r="G22" s="6"/>
    </row>
    <row r="23" ht="20" customHeight="1" spans="1:7">
      <c r="A23" s="6"/>
      <c r="B23" s="6"/>
      <c r="C23" s="6"/>
      <c r="D23" s="6" t="s">
        <v>412</v>
      </c>
      <c r="E23" s="6">
        <v>20</v>
      </c>
      <c r="F23" s="6"/>
      <c r="G23" s="6"/>
    </row>
    <row r="24" ht="20" customHeight="1" spans="1:7">
      <c r="A24" s="6"/>
      <c r="B24" s="6"/>
      <c r="C24" s="6"/>
      <c r="D24" s="6" t="s">
        <v>413</v>
      </c>
      <c r="E24" s="6">
        <v>20</v>
      </c>
      <c r="F24" s="6"/>
      <c r="G24" s="6"/>
    </row>
    <row r="25" ht="20" customHeight="1" spans="1:7">
      <c r="A25" s="6"/>
      <c r="B25" s="6"/>
      <c r="C25" s="6"/>
      <c r="D25" s="6" t="s">
        <v>168</v>
      </c>
      <c r="E25" s="6">
        <v>20</v>
      </c>
      <c r="F25" s="6"/>
      <c r="G25" s="6"/>
    </row>
    <row r="26" ht="20" customHeight="1" spans="1:7">
      <c r="A26" s="6"/>
      <c r="B26" s="6"/>
      <c r="C26" s="6"/>
      <c r="D26" s="6" t="s">
        <v>180</v>
      </c>
      <c r="E26" s="6">
        <v>40</v>
      </c>
      <c r="F26" s="6">
        <v>210</v>
      </c>
      <c r="G26" s="6"/>
    </row>
    <row r="27" ht="20" customHeight="1" spans="1:7">
      <c r="A27" s="6"/>
      <c r="B27" s="6"/>
      <c r="C27" s="6"/>
      <c r="D27" s="6" t="s">
        <v>414</v>
      </c>
      <c r="E27" s="6">
        <v>30</v>
      </c>
      <c r="F27" s="6"/>
      <c r="G27" s="6"/>
    </row>
    <row r="28" ht="20" customHeight="1" spans="1:7">
      <c r="A28" s="6"/>
      <c r="B28" s="6"/>
      <c r="C28" s="6"/>
      <c r="D28" s="6" t="s">
        <v>42</v>
      </c>
      <c r="E28" s="6">
        <v>10</v>
      </c>
      <c r="F28" s="6"/>
      <c r="G28" s="6"/>
    </row>
    <row r="29" ht="20" customHeight="1" spans="1:7">
      <c r="A29" s="6"/>
      <c r="B29" s="6"/>
      <c r="C29" s="6"/>
      <c r="D29" s="6" t="s">
        <v>51</v>
      </c>
      <c r="E29" s="6">
        <v>10</v>
      </c>
      <c r="F29" s="6">
        <v>160</v>
      </c>
      <c r="G29" s="6"/>
    </row>
    <row r="30" ht="20" customHeight="1" spans="1:7">
      <c r="A30" s="6"/>
      <c r="B30" s="6"/>
      <c r="C30" s="6"/>
      <c r="D30" s="6" t="s">
        <v>310</v>
      </c>
      <c r="E30" s="6">
        <v>20</v>
      </c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2:Q77"/>
  <sheetViews>
    <sheetView topLeftCell="A50" workbookViewId="0">
      <selection activeCell="F70" sqref="F70"/>
    </sheetView>
  </sheetViews>
  <sheetFormatPr defaultColWidth="9" defaultRowHeight="14.4"/>
  <cols>
    <col min="5" max="5" width="15.25" customWidth="1"/>
    <col min="7" max="7" width="28" customWidth="1"/>
  </cols>
  <sheetData>
    <row r="2" ht="20" customHeight="1" spans="1:7">
      <c r="A2" s="6" t="s">
        <v>0</v>
      </c>
      <c r="B2" s="6"/>
      <c r="C2" s="6"/>
      <c r="D2" s="6"/>
      <c r="E2" s="6"/>
      <c r="F2" s="6"/>
      <c r="G2" s="6"/>
    </row>
    <row r="3" ht="20" customHeight="1" spans="1:7">
      <c r="A3" s="1" t="s">
        <v>1</v>
      </c>
      <c r="B3" s="3"/>
      <c r="C3" s="3"/>
      <c r="D3" s="1" t="s">
        <v>2</v>
      </c>
      <c r="E3" s="2"/>
      <c r="F3" s="1" t="s">
        <v>3</v>
      </c>
      <c r="G3" s="2"/>
    </row>
    <row r="4" ht="20" customHeight="1" spans="1:7">
      <c r="A4" s="1" t="s">
        <v>415</v>
      </c>
      <c r="B4" s="2"/>
      <c r="C4" s="3"/>
      <c r="D4" s="4"/>
      <c r="E4" s="5"/>
      <c r="F4" s="1">
        <v>13880226692</v>
      </c>
      <c r="G4" s="2"/>
    </row>
    <row r="5" ht="20" customHeight="1" spans="1:7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</row>
    <row r="6" ht="20" customHeight="1" spans="1:7">
      <c r="A6" s="6">
        <v>3.18</v>
      </c>
      <c r="B6" s="6">
        <v>300</v>
      </c>
      <c r="C6" s="6">
        <v>100</v>
      </c>
      <c r="D6" s="6"/>
      <c r="E6" s="6"/>
      <c r="F6" s="66">
        <v>400</v>
      </c>
      <c r="G6" s="6"/>
    </row>
    <row r="7" ht="20" customHeight="1" spans="1:7">
      <c r="A7" s="6"/>
      <c r="B7" s="6"/>
      <c r="C7" s="6"/>
      <c r="D7" s="6">
        <v>3.18</v>
      </c>
      <c r="E7" s="6">
        <v>80</v>
      </c>
      <c r="F7" s="67"/>
      <c r="G7" s="6" t="s">
        <v>416</v>
      </c>
    </row>
    <row r="8" ht="20" customHeight="1" spans="1:7">
      <c r="A8" s="6"/>
      <c r="B8" s="6"/>
      <c r="C8" s="6"/>
      <c r="D8" s="6">
        <v>3.25</v>
      </c>
      <c r="E8" s="6">
        <v>20</v>
      </c>
      <c r="F8" s="67"/>
      <c r="G8" s="6" t="s">
        <v>117</v>
      </c>
    </row>
    <row r="9" ht="20" customHeight="1" spans="1:7">
      <c r="A9" s="6"/>
      <c r="B9" s="6"/>
      <c r="C9" s="6"/>
      <c r="D9" s="6" t="s">
        <v>417</v>
      </c>
      <c r="E9" s="6">
        <v>80</v>
      </c>
      <c r="F9" s="6"/>
      <c r="G9" s="6" t="s">
        <v>308</v>
      </c>
    </row>
    <row r="10" ht="20" customHeight="1" spans="1:7">
      <c r="A10" s="6"/>
      <c r="B10" s="6"/>
      <c r="C10" s="6"/>
      <c r="D10" s="6" t="s">
        <v>418</v>
      </c>
      <c r="E10" s="6">
        <v>40</v>
      </c>
      <c r="F10" s="6"/>
      <c r="G10" s="6" t="s">
        <v>18</v>
      </c>
    </row>
    <row r="11" ht="20" customHeight="1" spans="1:7">
      <c r="A11" s="6"/>
      <c r="B11" s="6"/>
      <c r="C11" s="6"/>
      <c r="D11" s="6" t="s">
        <v>96</v>
      </c>
      <c r="E11" s="6">
        <v>45</v>
      </c>
      <c r="F11" s="6">
        <v>135</v>
      </c>
      <c r="G11" s="6" t="s">
        <v>18</v>
      </c>
    </row>
    <row r="12" ht="20" customHeight="1" spans="1:7">
      <c r="A12" s="6"/>
      <c r="B12" s="6"/>
      <c r="C12" s="6"/>
      <c r="D12" s="6" t="s">
        <v>32</v>
      </c>
      <c r="E12" s="6">
        <v>40</v>
      </c>
      <c r="F12" s="6"/>
      <c r="G12" s="6"/>
    </row>
    <row r="13" ht="20" customHeight="1" spans="1:7">
      <c r="A13" s="6"/>
      <c r="B13" s="6"/>
      <c r="C13" s="6"/>
      <c r="D13" s="6" t="s">
        <v>419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420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164</v>
      </c>
      <c r="E15" s="6">
        <v>40</v>
      </c>
      <c r="F15" s="6">
        <v>15</v>
      </c>
      <c r="G15" s="6"/>
    </row>
    <row r="16" ht="20" customHeight="1" spans="1:7">
      <c r="A16" s="6"/>
      <c r="B16" s="6"/>
      <c r="C16" s="6"/>
      <c r="D16" s="6" t="s">
        <v>168</v>
      </c>
      <c r="E16" s="6">
        <v>60</v>
      </c>
      <c r="F16" s="6">
        <v>-45</v>
      </c>
      <c r="G16" s="6"/>
    </row>
    <row r="17" ht="20" customHeight="1" spans="1:17">
      <c r="A17" s="6"/>
      <c r="B17" s="6"/>
      <c r="C17" s="6"/>
      <c r="D17" s="6" t="s">
        <v>51</v>
      </c>
      <c r="E17" s="6">
        <v>25</v>
      </c>
      <c r="F17" s="6"/>
      <c r="G17" s="6"/>
    </row>
    <row r="18" ht="20" customHeight="1" spans="1:17">
      <c r="A18" s="6"/>
      <c r="B18" s="6"/>
      <c r="C18" s="6"/>
      <c r="D18" s="6" t="s">
        <v>213</v>
      </c>
      <c r="E18" s="6">
        <v>20</v>
      </c>
      <c r="F18" s="6">
        <v>-90</v>
      </c>
      <c r="G18" s="6"/>
    </row>
    <row r="19" ht="20" customHeight="1" spans="1:17">
      <c r="A19" s="6"/>
      <c r="B19" s="6"/>
      <c r="C19" s="6"/>
      <c r="D19" s="6" t="s">
        <v>374</v>
      </c>
      <c r="E19" s="6">
        <v>30</v>
      </c>
      <c r="F19" s="6">
        <v>-120</v>
      </c>
      <c r="G19" s="6"/>
    </row>
    <row r="20" ht="20" customHeight="1" spans="1:17">
      <c r="A20" s="6">
        <v>4.6</v>
      </c>
      <c r="B20" s="6">
        <v>120</v>
      </c>
      <c r="C20" s="6">
        <v>0</v>
      </c>
      <c r="D20" s="6"/>
      <c r="E20" s="6"/>
      <c r="F20" s="6" t="s">
        <v>421</v>
      </c>
      <c r="G20" s="6"/>
    </row>
    <row r="21" ht="20" customHeight="1" spans="1:17">
      <c r="A21" s="6" t="s">
        <v>422</v>
      </c>
      <c r="B21" s="6">
        <v>300</v>
      </c>
      <c r="C21" s="6">
        <v>0</v>
      </c>
      <c r="D21" s="6"/>
      <c r="E21" s="6"/>
      <c r="F21" s="6">
        <v>300</v>
      </c>
      <c r="G21" s="6" t="s">
        <v>36</v>
      </c>
    </row>
    <row r="22" ht="20" customHeight="1" spans="1:17">
      <c r="A22" s="6"/>
      <c r="B22" s="6"/>
      <c r="C22" s="6"/>
      <c r="D22" s="6" t="s">
        <v>423</v>
      </c>
      <c r="E22" s="6">
        <v>10</v>
      </c>
      <c r="F22" s="6">
        <f>F21-E22</f>
        <v>290</v>
      </c>
      <c r="G22" s="6"/>
    </row>
    <row r="23" ht="20" customHeight="1" spans="1:17">
      <c r="A23" s="6"/>
      <c r="B23" s="6"/>
      <c r="C23" s="6"/>
      <c r="D23" s="6" t="s">
        <v>344</v>
      </c>
      <c r="E23" s="6">
        <v>30</v>
      </c>
      <c r="F23" s="6">
        <f>F22-E23</f>
        <v>260</v>
      </c>
      <c r="G23" s="6"/>
    </row>
    <row r="24" ht="20" customHeight="1" spans="1:17">
      <c r="A24" s="6"/>
      <c r="B24" s="6"/>
      <c r="C24" s="6"/>
      <c r="D24" s="6" t="s">
        <v>315</v>
      </c>
      <c r="E24" s="6">
        <v>10</v>
      </c>
      <c r="F24" s="6">
        <f>F23-E24</f>
        <v>250</v>
      </c>
      <c r="G24" s="6"/>
    </row>
    <row r="25" ht="20" customHeight="1" spans="1:17">
      <c r="A25" s="6"/>
      <c r="B25" s="6"/>
      <c r="C25" s="6"/>
      <c r="D25" s="6" t="s">
        <v>424</v>
      </c>
      <c r="E25" s="6">
        <v>20</v>
      </c>
      <c r="F25" s="6">
        <f>F24-E25</f>
        <v>230</v>
      </c>
      <c r="G25" s="6"/>
    </row>
    <row r="26" ht="20" customHeight="1" spans="1:17">
      <c r="A26" s="6"/>
      <c r="B26" s="6"/>
      <c r="C26" s="6"/>
      <c r="D26" s="6" t="s">
        <v>377</v>
      </c>
      <c r="E26" s="6">
        <v>10</v>
      </c>
      <c r="F26" s="6">
        <f>F25-E26</f>
        <v>220</v>
      </c>
      <c r="G26" s="6"/>
    </row>
    <row r="27" ht="20" customHeight="1" spans="1:17">
      <c r="A27" s="6"/>
      <c r="B27" s="6"/>
      <c r="C27" s="6"/>
      <c r="D27" s="6" t="s">
        <v>21</v>
      </c>
      <c r="E27" s="6">
        <v>10</v>
      </c>
      <c r="F27" s="6"/>
      <c r="G27" s="6"/>
    </row>
    <row r="28" ht="20" customHeight="1" spans="1:17">
      <c r="A28" s="6"/>
      <c r="B28" s="6"/>
      <c r="C28" s="6"/>
      <c r="D28" s="6" t="s">
        <v>425</v>
      </c>
      <c r="E28" s="6">
        <v>10</v>
      </c>
      <c r="F28" s="6"/>
      <c r="G28" s="6"/>
    </row>
    <row r="29" ht="20" customHeight="1" spans="1:17">
      <c r="A29" s="6"/>
      <c r="B29" s="6"/>
      <c r="C29" s="6"/>
      <c r="D29" s="6" t="s">
        <v>426</v>
      </c>
      <c r="E29" s="6">
        <v>10</v>
      </c>
      <c r="F29" s="6"/>
      <c r="G29" s="6"/>
      <c r="Q29" t="s">
        <v>427</v>
      </c>
    </row>
    <row r="30" ht="20" customHeight="1" spans="1:17">
      <c r="A30" s="6"/>
      <c r="B30" s="6"/>
      <c r="C30" s="6"/>
      <c r="D30" s="6" t="s">
        <v>144</v>
      </c>
      <c r="E30" s="6">
        <v>10</v>
      </c>
      <c r="F30" s="6"/>
      <c r="G30" s="6"/>
    </row>
    <row r="31" ht="20" customHeight="1" spans="1:17">
      <c r="A31" s="6"/>
      <c r="B31" s="6"/>
      <c r="C31" s="6"/>
      <c r="D31" s="6" t="s">
        <v>412</v>
      </c>
      <c r="E31" s="6">
        <v>10</v>
      </c>
      <c r="F31" s="6"/>
      <c r="G31" s="6"/>
    </row>
    <row r="32" ht="21" customHeight="1" spans="1:17">
      <c r="A32" s="6"/>
      <c r="B32" s="6"/>
      <c r="C32" s="6"/>
      <c r="D32" s="6" t="s">
        <v>51</v>
      </c>
      <c r="E32" s="6">
        <v>30</v>
      </c>
      <c r="F32" s="6">
        <v>140</v>
      </c>
      <c r="G32" s="6"/>
    </row>
    <row r="33" ht="21" customHeight="1" spans="1:7">
      <c r="A33" s="6"/>
      <c r="B33" s="6"/>
      <c r="C33" s="6"/>
      <c r="D33" s="6" t="s">
        <v>274</v>
      </c>
      <c r="E33" s="6">
        <v>10</v>
      </c>
      <c r="F33" s="6"/>
      <c r="G33" s="6"/>
    </row>
    <row r="34" ht="21" customHeight="1" spans="1:7">
      <c r="A34" s="6"/>
      <c r="B34" s="6"/>
      <c r="C34" s="6"/>
      <c r="D34" s="6" t="s">
        <v>428</v>
      </c>
      <c r="E34" s="6">
        <v>20</v>
      </c>
      <c r="F34" s="6"/>
      <c r="G34" s="6"/>
    </row>
    <row r="35" ht="21" customHeight="1" spans="1:7">
      <c r="A35" s="6"/>
      <c r="B35" s="6"/>
      <c r="C35" s="6"/>
      <c r="D35" s="6" t="s">
        <v>271</v>
      </c>
      <c r="E35" s="6">
        <v>20</v>
      </c>
      <c r="F35" s="6"/>
      <c r="G35" s="6"/>
    </row>
    <row r="36" ht="21" customHeight="1" spans="1:7">
      <c r="A36" s="6"/>
      <c r="B36" s="6"/>
      <c r="C36" s="6"/>
      <c r="D36" s="6" t="s">
        <v>176</v>
      </c>
      <c r="E36" s="6">
        <v>20</v>
      </c>
      <c r="F36" s="6">
        <v>70</v>
      </c>
      <c r="G36" s="6"/>
    </row>
    <row r="37" ht="21" customHeight="1" spans="1:7">
      <c r="A37" s="6"/>
      <c r="B37" s="6"/>
      <c r="C37" s="6"/>
      <c r="D37" s="6" t="s">
        <v>300</v>
      </c>
      <c r="E37" s="6">
        <v>40</v>
      </c>
      <c r="F37" s="6">
        <v>30</v>
      </c>
      <c r="G37" s="6"/>
    </row>
    <row r="38" ht="21" customHeight="1" spans="1:7">
      <c r="A38" s="6"/>
      <c r="B38" s="6"/>
      <c r="C38" s="6"/>
      <c r="D38" s="6" t="s">
        <v>429</v>
      </c>
      <c r="E38" s="6">
        <v>10</v>
      </c>
      <c r="F38" s="6">
        <v>20</v>
      </c>
      <c r="G38" s="6"/>
    </row>
    <row r="39" ht="21" customHeight="1" spans="1:7">
      <c r="A39" s="6"/>
      <c r="B39" s="6"/>
      <c r="C39" s="6"/>
      <c r="D39" s="6" t="s">
        <v>132</v>
      </c>
      <c r="E39" s="6">
        <v>10</v>
      </c>
      <c r="F39" s="6">
        <v>10</v>
      </c>
      <c r="G39" s="6"/>
    </row>
    <row r="40" ht="21" customHeight="1" spans="1:7">
      <c r="A40" s="6"/>
      <c r="B40" s="6"/>
      <c r="C40" s="6"/>
      <c r="D40" s="6" t="s">
        <v>370</v>
      </c>
      <c r="E40" s="6">
        <v>10</v>
      </c>
      <c r="F40" s="6">
        <v>-10</v>
      </c>
      <c r="G40" s="6"/>
    </row>
    <row r="41" ht="21" customHeight="1" spans="1:7">
      <c r="A41" s="6" t="s">
        <v>179</v>
      </c>
      <c r="B41" s="6">
        <v>300</v>
      </c>
      <c r="C41" s="6">
        <v>0</v>
      </c>
      <c r="D41" s="6"/>
      <c r="E41" s="6"/>
      <c r="F41" s="6">
        <v>290</v>
      </c>
      <c r="G41" s="6"/>
    </row>
    <row r="42" ht="21" customHeight="1" spans="1:7">
      <c r="A42" s="6"/>
      <c r="B42" s="6"/>
      <c r="C42" s="6"/>
      <c r="D42" s="6" t="s">
        <v>51</v>
      </c>
      <c r="E42" s="6">
        <v>40</v>
      </c>
      <c r="F42" s="6">
        <v>250</v>
      </c>
      <c r="G42" s="6"/>
    </row>
    <row r="43" ht="21" customHeight="1" spans="1:7">
      <c r="A43" s="6"/>
      <c r="B43" s="6"/>
      <c r="C43" s="6"/>
      <c r="D43" s="6">
        <v>10.26</v>
      </c>
      <c r="E43" s="6">
        <v>20</v>
      </c>
      <c r="F43" s="6">
        <v>230</v>
      </c>
      <c r="G43" s="6"/>
    </row>
    <row r="44" ht="21" customHeight="1" spans="1:7">
      <c r="A44" s="6"/>
      <c r="B44" s="6"/>
      <c r="C44" s="6"/>
      <c r="D44" s="6" t="s">
        <v>219</v>
      </c>
      <c r="E44" s="6">
        <v>10</v>
      </c>
      <c r="F44" s="6">
        <v>220</v>
      </c>
      <c r="G44" s="6"/>
    </row>
    <row r="45" ht="21" customHeight="1" spans="1:7">
      <c r="A45" s="6"/>
      <c r="B45" s="6"/>
      <c r="C45" s="6"/>
      <c r="D45" s="6" t="s">
        <v>240</v>
      </c>
      <c r="E45" s="6">
        <v>30</v>
      </c>
      <c r="F45" s="6">
        <v>190</v>
      </c>
      <c r="G45" s="6"/>
    </row>
    <row r="46" ht="21" customHeight="1" spans="1:7">
      <c r="A46" s="6"/>
      <c r="B46" s="6"/>
      <c r="C46" s="6"/>
      <c r="D46" s="6" t="s">
        <v>63</v>
      </c>
      <c r="E46" s="6">
        <v>10</v>
      </c>
      <c r="F46" s="6">
        <v>180</v>
      </c>
      <c r="G46" s="6"/>
    </row>
    <row r="47" ht="21" customHeight="1" spans="1:7">
      <c r="A47" s="6"/>
      <c r="B47" s="6"/>
      <c r="C47" s="6"/>
      <c r="D47" s="6" t="s">
        <v>430</v>
      </c>
      <c r="E47" s="6">
        <v>20</v>
      </c>
      <c r="F47" s="6">
        <v>160</v>
      </c>
      <c r="G47" s="6"/>
    </row>
    <row r="48" ht="21" customHeight="1" spans="1:7">
      <c r="A48" s="6"/>
      <c r="B48" s="6"/>
      <c r="C48" s="6"/>
      <c r="D48" s="6" t="s">
        <v>431</v>
      </c>
      <c r="E48" s="6">
        <v>10</v>
      </c>
      <c r="F48" s="6">
        <v>150</v>
      </c>
      <c r="G48" s="6"/>
    </row>
    <row r="49" ht="21" customHeight="1" spans="1:7">
      <c r="A49" s="6"/>
      <c r="B49" s="6"/>
      <c r="C49" s="6"/>
      <c r="D49" s="6" t="s">
        <v>34</v>
      </c>
      <c r="E49" s="6">
        <v>30</v>
      </c>
      <c r="F49" s="6">
        <v>120</v>
      </c>
      <c r="G49" s="6"/>
    </row>
    <row r="50" ht="21" customHeight="1" spans="1:7">
      <c r="A50" s="6"/>
      <c r="B50" s="6"/>
      <c r="C50" s="6"/>
      <c r="D50" s="6" t="s">
        <v>48</v>
      </c>
      <c r="E50" s="6">
        <v>10</v>
      </c>
      <c r="F50" s="6">
        <v>110</v>
      </c>
      <c r="G50" s="6"/>
    </row>
    <row r="51" ht="21" customHeight="1" spans="1:7">
      <c r="A51" s="6"/>
      <c r="B51" s="6"/>
      <c r="C51" s="6"/>
      <c r="D51" s="6">
        <v>3.22</v>
      </c>
      <c r="E51" s="6">
        <v>10</v>
      </c>
      <c r="F51" s="6">
        <v>100</v>
      </c>
      <c r="G51" s="6"/>
    </row>
    <row r="52" ht="21" customHeight="1" spans="1:7">
      <c r="A52" s="6"/>
      <c r="B52" s="6"/>
      <c r="C52" s="6"/>
      <c r="D52" s="6">
        <v>4.12</v>
      </c>
      <c r="E52" s="6">
        <v>20</v>
      </c>
      <c r="F52" s="6">
        <v>80</v>
      </c>
      <c r="G52" s="6"/>
    </row>
    <row r="53" spans="1:7">
      <c r="A53" s="6"/>
      <c r="B53" s="6"/>
      <c r="C53" s="6"/>
      <c r="D53" s="6">
        <v>4.19</v>
      </c>
      <c r="E53" s="6">
        <v>10</v>
      </c>
      <c r="F53" s="6">
        <v>70</v>
      </c>
      <c r="G53" s="6"/>
    </row>
    <row r="54" spans="1:7">
      <c r="A54" s="6"/>
      <c r="B54" s="6"/>
      <c r="C54" s="6"/>
      <c r="D54" s="6">
        <v>5.1</v>
      </c>
      <c r="E54" s="6">
        <v>30</v>
      </c>
      <c r="F54" s="6">
        <v>40</v>
      </c>
      <c r="G54" s="6"/>
    </row>
    <row r="55" spans="1:7">
      <c r="A55" s="6"/>
      <c r="B55" s="6"/>
      <c r="C55" s="6"/>
      <c r="D55" s="6">
        <v>5.25</v>
      </c>
      <c r="E55" s="6">
        <v>10</v>
      </c>
      <c r="F55" s="6">
        <v>30</v>
      </c>
      <c r="G55" s="6"/>
    </row>
    <row r="56" spans="1:7">
      <c r="A56" s="6"/>
      <c r="B56" s="6"/>
      <c r="C56" s="6"/>
      <c r="D56" s="6">
        <v>6.14</v>
      </c>
      <c r="E56" s="6">
        <v>20</v>
      </c>
      <c r="F56" s="6">
        <v>10</v>
      </c>
      <c r="G56" s="6"/>
    </row>
    <row r="57" spans="1:7">
      <c r="A57" s="6"/>
      <c r="B57" s="6"/>
      <c r="C57" s="6"/>
      <c r="D57" s="6">
        <v>6.22</v>
      </c>
      <c r="E57" s="6">
        <v>10</v>
      </c>
      <c r="F57" s="6">
        <v>0</v>
      </c>
      <c r="G57" s="6"/>
    </row>
    <row r="58" spans="1:7">
      <c r="A58" s="6">
        <v>6.22</v>
      </c>
      <c r="B58" s="6">
        <v>200</v>
      </c>
      <c r="C58" s="6">
        <v>0</v>
      </c>
      <c r="D58" s="6"/>
      <c r="E58" s="6"/>
      <c r="F58" s="6">
        <v>200</v>
      </c>
      <c r="G58" s="6"/>
    </row>
    <row r="59" spans="1:7">
      <c r="A59" s="6"/>
      <c r="B59" s="6"/>
      <c r="C59" s="6"/>
      <c r="D59" s="6">
        <v>7.4</v>
      </c>
      <c r="E59" s="6">
        <v>40</v>
      </c>
      <c r="F59" s="6"/>
      <c r="G59" s="6"/>
    </row>
    <row r="60" spans="1:7">
      <c r="A60" s="6"/>
      <c r="B60" s="6"/>
      <c r="C60" s="6"/>
      <c r="D60" s="6" t="s">
        <v>396</v>
      </c>
      <c r="E60" s="6">
        <v>10</v>
      </c>
      <c r="F60" s="6"/>
      <c r="G60" s="6"/>
    </row>
    <row r="61" spans="1:7">
      <c r="A61" s="6"/>
      <c r="B61" s="6"/>
      <c r="C61" s="6"/>
      <c r="D61" s="6" t="s">
        <v>432</v>
      </c>
      <c r="E61" s="6">
        <v>10</v>
      </c>
      <c r="F61" s="6"/>
      <c r="G61" s="6"/>
    </row>
    <row r="62" spans="1:7">
      <c r="A62" s="6"/>
      <c r="B62" s="6"/>
      <c r="C62" s="6"/>
      <c r="D62" s="6" t="s">
        <v>433</v>
      </c>
      <c r="E62" s="6">
        <v>20</v>
      </c>
      <c r="F62" s="6">
        <v>120</v>
      </c>
      <c r="G62" s="6"/>
    </row>
    <row r="63" spans="1:7">
      <c r="A63" s="6"/>
      <c r="B63" s="6"/>
      <c r="C63" s="6"/>
      <c r="D63" s="6" t="s">
        <v>434</v>
      </c>
      <c r="E63" s="6">
        <v>10</v>
      </c>
      <c r="F63" s="6">
        <v>110</v>
      </c>
      <c r="G63" s="6"/>
    </row>
    <row r="64" spans="1:7">
      <c r="A64" s="6"/>
      <c r="B64" s="6"/>
      <c r="C64" s="6"/>
      <c r="D64" s="6" t="s">
        <v>435</v>
      </c>
      <c r="E64" s="6">
        <v>10</v>
      </c>
      <c r="F64" s="6">
        <v>100</v>
      </c>
      <c r="G64" s="6"/>
    </row>
    <row r="65" spans="1:7">
      <c r="A65" s="6"/>
      <c r="B65" s="6"/>
      <c r="C65" s="6"/>
      <c r="D65" s="6" t="s">
        <v>436</v>
      </c>
      <c r="E65" s="6">
        <v>10</v>
      </c>
      <c r="F65" s="6">
        <v>90</v>
      </c>
      <c r="G65" s="6"/>
    </row>
    <row r="66" spans="1:7">
      <c r="A66" s="6"/>
      <c r="B66" s="6"/>
      <c r="C66" s="6"/>
      <c r="D66" s="6" t="s">
        <v>437</v>
      </c>
      <c r="E66" s="6">
        <v>20</v>
      </c>
      <c r="F66" s="6"/>
      <c r="G66" s="6"/>
    </row>
    <row r="67" spans="1:7">
      <c r="A67" s="6"/>
      <c r="B67" s="6"/>
      <c r="C67" s="6"/>
      <c r="D67" s="6">
        <v>12.6</v>
      </c>
      <c r="E67" s="6">
        <v>20</v>
      </c>
      <c r="F67" s="6"/>
      <c r="G67" s="6"/>
    </row>
    <row r="68" spans="1:7">
      <c r="A68" s="6"/>
      <c r="B68" s="6"/>
      <c r="C68" s="6"/>
      <c r="D68" s="6" t="s">
        <v>193</v>
      </c>
      <c r="E68" s="6">
        <v>10</v>
      </c>
      <c r="F68" s="6"/>
      <c r="G68" s="6"/>
    </row>
    <row r="69" spans="1:7">
      <c r="A69" s="6"/>
      <c r="B69" s="6"/>
      <c r="C69" s="6"/>
      <c r="D69" s="6" t="s">
        <v>438</v>
      </c>
      <c r="E69" s="6">
        <v>10</v>
      </c>
      <c r="F69" s="6"/>
      <c r="G69" s="6"/>
    </row>
    <row r="70" spans="1:7">
      <c r="A70" s="6"/>
      <c r="B70" s="6"/>
      <c r="C70" s="6"/>
      <c r="D70" s="6" t="s">
        <v>439</v>
      </c>
      <c r="E70" s="6">
        <v>30</v>
      </c>
      <c r="F70" s="6">
        <v>0</v>
      </c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</sheetData>
  <mergeCells count="7">
    <mergeCell ref="A2:G2"/>
    <mergeCell ref="A3:C3"/>
    <mergeCell ref="D3:E3"/>
    <mergeCell ref="F3:G3"/>
    <mergeCell ref="A4:B4"/>
    <mergeCell ref="D4:E4"/>
    <mergeCell ref="F4:G4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2:G70"/>
  <sheetViews>
    <sheetView topLeftCell="A47" workbookViewId="0">
      <selection activeCell="F67" sqref="F67"/>
    </sheetView>
  </sheetViews>
  <sheetFormatPr defaultColWidth="9" defaultRowHeight="14.4" outlineLevelCol="6"/>
  <cols>
    <col min="5" max="5" width="29.5" customWidth="1"/>
    <col min="7" max="7" width="19" customWidth="1"/>
  </cols>
  <sheetData>
    <row r="2" ht="20" customHeight="1" spans="1:7">
      <c r="A2" s="6" t="s">
        <v>0</v>
      </c>
      <c r="B2" s="6"/>
      <c r="C2" s="6"/>
      <c r="D2" s="6"/>
      <c r="E2" s="6"/>
      <c r="F2" s="6"/>
      <c r="G2" s="6"/>
    </row>
    <row r="3" ht="20" customHeight="1" spans="1:7">
      <c r="A3" s="1" t="s">
        <v>1</v>
      </c>
      <c r="B3" s="3"/>
      <c r="C3" s="3"/>
      <c r="D3" s="1" t="s">
        <v>2</v>
      </c>
      <c r="E3" s="2"/>
      <c r="F3" s="1" t="s">
        <v>3</v>
      </c>
      <c r="G3" s="2"/>
    </row>
    <row r="4" ht="20" customHeight="1" spans="1:7">
      <c r="A4" s="1" t="s">
        <v>440</v>
      </c>
      <c r="B4" s="2"/>
      <c r="C4" s="3"/>
      <c r="D4" s="4"/>
      <c r="E4" s="5"/>
      <c r="F4" s="1">
        <v>17309007888</v>
      </c>
      <c r="G4" s="2"/>
    </row>
    <row r="5" ht="20" customHeight="1" spans="1:7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</row>
    <row r="6" ht="20" customHeight="1" spans="1:7">
      <c r="A6" s="6">
        <v>3.15</v>
      </c>
      <c r="B6" s="6">
        <v>300</v>
      </c>
      <c r="C6" s="6">
        <v>100</v>
      </c>
      <c r="D6" s="6"/>
      <c r="E6" s="6"/>
      <c r="F6" s="66">
        <v>400</v>
      </c>
      <c r="G6" s="6"/>
    </row>
    <row r="7" ht="20" customHeight="1" spans="1:7">
      <c r="A7" s="6"/>
      <c r="B7" s="6"/>
      <c r="C7" s="6"/>
      <c r="D7" s="6">
        <v>3.15</v>
      </c>
      <c r="E7" s="6">
        <v>60</v>
      </c>
      <c r="F7" s="67"/>
      <c r="G7" s="6" t="s">
        <v>441</v>
      </c>
    </row>
    <row r="8" ht="20" customHeight="1" spans="1:7">
      <c r="A8" s="6"/>
      <c r="B8" s="6"/>
      <c r="C8" s="6"/>
      <c r="D8" s="6" t="s">
        <v>442</v>
      </c>
      <c r="E8" s="6">
        <v>25</v>
      </c>
      <c r="F8" s="6"/>
      <c r="G8" s="6" t="s">
        <v>443</v>
      </c>
    </row>
    <row r="9" ht="20" customHeight="1" spans="1:7">
      <c r="A9" s="6"/>
      <c r="B9" s="6"/>
      <c r="C9" s="6"/>
      <c r="D9" s="6">
        <v>3.26</v>
      </c>
      <c r="E9" s="6">
        <v>40</v>
      </c>
      <c r="F9" s="6"/>
      <c r="G9" s="6" t="s">
        <v>444</v>
      </c>
    </row>
    <row r="10" ht="20" customHeight="1" spans="1:7">
      <c r="A10" s="6"/>
      <c r="B10" s="6"/>
      <c r="C10" s="6"/>
      <c r="D10" s="6" t="s">
        <v>359</v>
      </c>
      <c r="E10" s="6">
        <v>40</v>
      </c>
      <c r="F10" s="6"/>
      <c r="G10" s="6" t="s">
        <v>444</v>
      </c>
    </row>
    <row r="11" ht="20" customHeight="1" spans="1:7">
      <c r="A11" s="6"/>
      <c r="B11" s="6"/>
      <c r="C11" s="6"/>
      <c r="D11" s="6">
        <v>4.26</v>
      </c>
      <c r="E11" s="6" t="s">
        <v>445</v>
      </c>
      <c r="F11" s="6"/>
      <c r="G11" s="6" t="s">
        <v>446</v>
      </c>
    </row>
    <row r="12" ht="20" customHeight="1" spans="1:7">
      <c r="A12" s="6"/>
      <c r="B12" s="6"/>
      <c r="C12" s="6"/>
      <c r="D12" s="6" t="s">
        <v>376</v>
      </c>
      <c r="E12" s="6" t="s">
        <v>447</v>
      </c>
      <c r="F12" s="6"/>
      <c r="G12" s="6" t="s">
        <v>308</v>
      </c>
    </row>
    <row r="13" ht="20" customHeight="1" spans="1:7">
      <c r="A13" s="6"/>
      <c r="B13" s="6"/>
      <c r="C13" s="6"/>
      <c r="D13" s="6" t="s">
        <v>303</v>
      </c>
      <c r="E13" s="6">
        <v>20</v>
      </c>
      <c r="F13" s="6"/>
      <c r="G13" s="6" t="s">
        <v>117</v>
      </c>
    </row>
    <row r="14" ht="20" customHeight="1" spans="1:7">
      <c r="A14" s="6"/>
      <c r="B14" s="6"/>
      <c r="C14" s="6"/>
      <c r="D14" s="6" t="s">
        <v>303</v>
      </c>
      <c r="E14" s="6">
        <v>15</v>
      </c>
      <c r="F14" s="6">
        <v>15</v>
      </c>
      <c r="G14" s="6" t="s">
        <v>117</v>
      </c>
    </row>
    <row r="15" ht="20" customHeight="1" spans="1:7">
      <c r="A15" s="6"/>
      <c r="B15" s="6"/>
      <c r="C15" s="6"/>
      <c r="D15" s="6" t="s">
        <v>281</v>
      </c>
      <c r="E15" s="6">
        <v>20</v>
      </c>
      <c r="F15" s="6">
        <v>-5</v>
      </c>
      <c r="G15" s="6" t="s">
        <v>117</v>
      </c>
    </row>
    <row r="16" ht="20" customHeight="1" spans="1:7">
      <c r="A16" s="6"/>
      <c r="B16" s="6"/>
      <c r="C16" s="6"/>
      <c r="D16" s="6" t="s">
        <v>203</v>
      </c>
      <c r="E16" s="6">
        <v>15</v>
      </c>
      <c r="F16" s="6">
        <v>-20</v>
      </c>
      <c r="G16" s="6" t="s">
        <v>117</v>
      </c>
    </row>
    <row r="17" ht="20" customHeight="1" spans="1:7">
      <c r="A17" s="6"/>
      <c r="B17" s="6"/>
      <c r="C17" s="6"/>
      <c r="D17" s="6" t="s">
        <v>144</v>
      </c>
      <c r="E17" s="6">
        <v>80</v>
      </c>
      <c r="F17" s="6">
        <v>-100</v>
      </c>
      <c r="G17" s="6" t="s">
        <v>308</v>
      </c>
    </row>
    <row r="18" ht="20" customHeight="1" spans="1:7">
      <c r="A18" s="6" t="s">
        <v>448</v>
      </c>
      <c r="B18" s="6">
        <v>200</v>
      </c>
      <c r="C18" s="6">
        <v>0</v>
      </c>
      <c r="D18" s="6"/>
      <c r="E18" s="6"/>
      <c r="F18" s="6">
        <v>100</v>
      </c>
      <c r="G18" s="6"/>
    </row>
    <row r="19" ht="20" customHeight="1" spans="1:7">
      <c r="A19" s="6"/>
      <c r="B19" s="6"/>
      <c r="C19" s="6"/>
      <c r="D19" s="6" t="s">
        <v>448</v>
      </c>
      <c r="E19" s="6">
        <v>15</v>
      </c>
      <c r="F19" s="6">
        <v>85</v>
      </c>
      <c r="G19" s="6" t="s">
        <v>117</v>
      </c>
    </row>
    <row r="20" ht="20" customHeight="1" spans="1:7">
      <c r="A20" s="6"/>
      <c r="B20" s="6"/>
      <c r="C20" s="6"/>
      <c r="D20" s="6" t="s">
        <v>206</v>
      </c>
      <c r="E20" s="6" t="s">
        <v>449</v>
      </c>
      <c r="F20" s="6">
        <v>-50</v>
      </c>
      <c r="G20" s="6" t="s">
        <v>450</v>
      </c>
    </row>
    <row r="21" ht="20" customHeight="1" spans="1:7">
      <c r="A21" s="6" t="s">
        <v>118</v>
      </c>
      <c r="B21" s="6">
        <v>500</v>
      </c>
      <c r="C21" s="6">
        <v>0</v>
      </c>
      <c r="D21" s="6"/>
      <c r="E21" s="6"/>
      <c r="F21" s="6">
        <v>450</v>
      </c>
      <c r="G21" s="6" t="s">
        <v>451</v>
      </c>
    </row>
    <row r="22" ht="21" customHeight="1" spans="1:7">
      <c r="A22" s="6"/>
      <c r="B22" s="6"/>
      <c r="C22" s="6"/>
      <c r="D22" s="6" t="s">
        <v>118</v>
      </c>
      <c r="E22" s="6">
        <v>40</v>
      </c>
      <c r="F22" s="6">
        <v>410</v>
      </c>
      <c r="G22" s="6" t="s">
        <v>308</v>
      </c>
    </row>
    <row r="23" ht="21" customHeight="1" spans="1:7">
      <c r="A23" s="6"/>
      <c r="B23" s="6"/>
      <c r="C23" s="6"/>
      <c r="D23" s="6" t="s">
        <v>119</v>
      </c>
      <c r="E23" s="6">
        <v>10</v>
      </c>
      <c r="F23" s="6">
        <f>F22-E23</f>
        <v>400</v>
      </c>
      <c r="G23" s="6"/>
    </row>
    <row r="24" ht="21" customHeight="1" spans="1:7">
      <c r="A24" s="6"/>
      <c r="B24" s="6"/>
      <c r="C24" s="6"/>
      <c r="D24" s="6" t="s">
        <v>452</v>
      </c>
      <c r="E24" s="6">
        <v>20</v>
      </c>
      <c r="F24" s="6">
        <f t="shared" ref="F24:F33" si="0">F23-E24</f>
        <v>380</v>
      </c>
      <c r="G24" s="6"/>
    </row>
    <row r="25" ht="21" customHeight="1" spans="1:7">
      <c r="A25" s="6"/>
      <c r="B25" s="6"/>
      <c r="C25" s="6"/>
      <c r="D25" s="6" t="s">
        <v>410</v>
      </c>
      <c r="E25" s="6">
        <v>40</v>
      </c>
      <c r="F25" s="6">
        <f t="shared" si="0"/>
        <v>340</v>
      </c>
      <c r="G25" s="6"/>
    </row>
    <row r="26" ht="21" customHeight="1" spans="1:7">
      <c r="A26" s="6"/>
      <c r="B26" s="6"/>
      <c r="C26" s="6"/>
      <c r="D26" s="6" t="s">
        <v>176</v>
      </c>
      <c r="E26" s="6">
        <v>10</v>
      </c>
      <c r="F26" s="6">
        <f t="shared" si="0"/>
        <v>330</v>
      </c>
      <c r="G26" s="6"/>
    </row>
    <row r="27" ht="21" customHeight="1" spans="1:7">
      <c r="A27" s="6"/>
      <c r="B27" s="6"/>
      <c r="C27" s="6"/>
      <c r="D27" s="6">
        <v>2.4</v>
      </c>
      <c r="E27" s="6">
        <v>30</v>
      </c>
      <c r="F27" s="6">
        <f t="shared" si="0"/>
        <v>300</v>
      </c>
      <c r="G27" s="6"/>
    </row>
    <row r="28" ht="21" customHeight="1" spans="1:7">
      <c r="A28" s="6"/>
      <c r="B28" s="6"/>
      <c r="C28" s="6"/>
      <c r="D28" s="6" t="s">
        <v>135</v>
      </c>
      <c r="E28" s="6">
        <v>20</v>
      </c>
      <c r="F28" s="6">
        <f t="shared" si="0"/>
        <v>280</v>
      </c>
      <c r="G28" s="6"/>
    </row>
    <row r="29" ht="21" customHeight="1" spans="1:7">
      <c r="A29" s="6"/>
      <c r="B29" s="6"/>
      <c r="C29" s="6"/>
      <c r="D29" s="6" t="s">
        <v>327</v>
      </c>
      <c r="E29" s="6">
        <v>10</v>
      </c>
      <c r="F29" s="6">
        <f t="shared" si="0"/>
        <v>270</v>
      </c>
      <c r="G29" s="6"/>
    </row>
    <row r="30" ht="21" customHeight="1" spans="1:7">
      <c r="A30" s="6"/>
      <c r="B30" s="6"/>
      <c r="C30" s="6"/>
      <c r="D30" s="6" t="s">
        <v>453</v>
      </c>
      <c r="E30" s="6">
        <v>20</v>
      </c>
      <c r="F30" s="6">
        <f t="shared" si="0"/>
        <v>250</v>
      </c>
      <c r="G30" s="6"/>
    </row>
    <row r="31" ht="21" customHeight="1" spans="1:7">
      <c r="A31" s="6"/>
      <c r="B31" s="6"/>
      <c r="C31" s="6"/>
      <c r="D31" s="6" t="s">
        <v>372</v>
      </c>
      <c r="E31" s="6">
        <v>30</v>
      </c>
      <c r="F31" s="6">
        <f t="shared" si="0"/>
        <v>220</v>
      </c>
      <c r="G31" s="6"/>
    </row>
    <row r="32" ht="21" customHeight="1" spans="1:7">
      <c r="A32" s="6"/>
      <c r="B32" s="6"/>
      <c r="C32" s="6"/>
      <c r="D32" s="6" t="s">
        <v>268</v>
      </c>
      <c r="E32" s="6">
        <v>20</v>
      </c>
      <c r="F32" s="6">
        <f t="shared" si="0"/>
        <v>200</v>
      </c>
      <c r="G32" s="6"/>
    </row>
    <row r="33" ht="21" customHeight="1" spans="1:7">
      <c r="A33" s="6"/>
      <c r="B33" s="6"/>
      <c r="C33" s="6"/>
      <c r="D33" s="6" t="s">
        <v>454</v>
      </c>
      <c r="E33" s="6">
        <v>10</v>
      </c>
      <c r="F33" s="6">
        <f t="shared" si="0"/>
        <v>190</v>
      </c>
      <c r="G33" s="6"/>
    </row>
    <row r="34" ht="21" customHeight="1" spans="1:7">
      <c r="A34" s="6"/>
      <c r="B34" s="6"/>
      <c r="C34" s="6"/>
      <c r="D34" s="6" t="s">
        <v>455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344</v>
      </c>
      <c r="E35" s="6">
        <v>10</v>
      </c>
      <c r="F35" s="6"/>
      <c r="G35" s="6"/>
    </row>
    <row r="36" ht="21" customHeight="1" spans="1:7">
      <c r="A36" s="6"/>
      <c r="B36" s="6"/>
      <c r="C36" s="6"/>
      <c r="D36" s="6" t="s">
        <v>247</v>
      </c>
      <c r="E36" s="6">
        <v>20</v>
      </c>
      <c r="F36" s="6">
        <v>150</v>
      </c>
      <c r="G36" s="6"/>
    </row>
    <row r="37" ht="21" customHeight="1" spans="1:7">
      <c r="A37" s="6"/>
      <c r="B37" s="6"/>
      <c r="C37" s="6"/>
      <c r="D37" s="6" t="s">
        <v>24</v>
      </c>
      <c r="E37" s="6">
        <v>10</v>
      </c>
      <c r="F37" s="6"/>
      <c r="G37" s="6"/>
    </row>
    <row r="38" ht="21" customHeight="1" spans="1:7">
      <c r="A38" s="6"/>
      <c r="B38" s="6"/>
      <c r="C38" s="6"/>
      <c r="D38" s="6" t="s">
        <v>346</v>
      </c>
      <c r="E38" s="6">
        <v>60</v>
      </c>
      <c r="F38" s="6"/>
      <c r="G38" s="6"/>
    </row>
    <row r="39" ht="21" customHeight="1" spans="1:7">
      <c r="A39" s="6"/>
      <c r="B39" s="6"/>
      <c r="C39" s="6"/>
      <c r="D39" s="6" t="s">
        <v>295</v>
      </c>
      <c r="E39" s="6">
        <v>10</v>
      </c>
      <c r="F39" s="6">
        <v>70</v>
      </c>
      <c r="G39" s="6"/>
    </row>
    <row r="40" ht="21" customHeight="1" spans="1:7">
      <c r="A40" s="6"/>
      <c r="B40" s="6"/>
      <c r="C40" s="6"/>
      <c r="D40" s="6" t="s">
        <v>271</v>
      </c>
      <c r="E40" s="6">
        <v>10</v>
      </c>
      <c r="F40" s="6">
        <v>60</v>
      </c>
      <c r="G40" s="6"/>
    </row>
    <row r="41" ht="21" customHeight="1" spans="1:7">
      <c r="A41" s="6"/>
      <c r="B41" s="6"/>
      <c r="C41" s="6"/>
      <c r="D41" s="6" t="s">
        <v>289</v>
      </c>
      <c r="E41" s="6">
        <v>110</v>
      </c>
      <c r="F41" s="6">
        <v>-50</v>
      </c>
      <c r="G41" s="6"/>
    </row>
    <row r="42" ht="21" customHeight="1" spans="1:7">
      <c r="A42" s="6" t="s">
        <v>456</v>
      </c>
      <c r="B42" s="6">
        <v>50</v>
      </c>
      <c r="C42" s="6">
        <v>0</v>
      </c>
      <c r="D42" s="6"/>
      <c r="E42" s="6"/>
      <c r="F42" s="6">
        <v>0</v>
      </c>
      <c r="G42" s="6"/>
    </row>
    <row r="43" ht="21" customHeight="1" spans="1:7">
      <c r="A43" s="6" t="s">
        <v>51</v>
      </c>
      <c r="B43" s="6">
        <v>300</v>
      </c>
      <c r="C43" s="6">
        <v>0</v>
      </c>
      <c r="D43" s="6"/>
      <c r="E43" s="6"/>
      <c r="F43" s="6">
        <v>300</v>
      </c>
      <c r="G43" s="6"/>
    </row>
    <row r="44" ht="21" customHeight="1" spans="1:7">
      <c r="A44" s="6"/>
      <c r="B44" s="6"/>
      <c r="C44" s="6"/>
      <c r="D44" s="6" t="s">
        <v>51</v>
      </c>
      <c r="E44" s="6">
        <v>50</v>
      </c>
      <c r="F44" s="6">
        <v>250</v>
      </c>
      <c r="G44" s="6"/>
    </row>
    <row r="45" ht="21" customHeight="1" spans="1:7">
      <c r="A45" s="6"/>
      <c r="B45" s="6"/>
      <c r="C45" s="6"/>
      <c r="D45" s="6" t="s">
        <v>149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>
        <v>10.17</v>
      </c>
      <c r="E46" s="6">
        <v>30</v>
      </c>
      <c r="F46" s="6"/>
      <c r="G46" s="6"/>
    </row>
    <row r="47" ht="21" customHeight="1" spans="1:7">
      <c r="A47" s="6"/>
      <c r="B47" s="6"/>
      <c r="C47" s="6"/>
      <c r="D47" s="6" t="s">
        <v>342</v>
      </c>
      <c r="E47" s="6">
        <v>30</v>
      </c>
      <c r="F47" s="6"/>
      <c r="G47" s="6"/>
    </row>
    <row r="48" ht="21" customHeight="1" spans="1:7">
      <c r="A48" s="6"/>
      <c r="B48" s="6"/>
      <c r="C48" s="6"/>
      <c r="D48" s="6" t="s">
        <v>174</v>
      </c>
      <c r="E48" s="6">
        <v>60</v>
      </c>
      <c r="F48" s="6">
        <v>120</v>
      </c>
      <c r="G48" s="6"/>
    </row>
    <row r="49" ht="21" customHeight="1" spans="1:7">
      <c r="A49" s="6">
        <v>5.1</v>
      </c>
      <c r="B49" s="6">
        <v>500</v>
      </c>
      <c r="C49" s="6">
        <v>0</v>
      </c>
      <c r="D49" s="6"/>
      <c r="E49" s="6"/>
      <c r="F49" s="6">
        <v>620</v>
      </c>
      <c r="G49" s="6"/>
    </row>
    <row r="50" ht="21" customHeight="1" spans="1:7">
      <c r="A50" s="6"/>
      <c r="B50" s="6"/>
      <c r="C50" s="6"/>
      <c r="D50" s="6">
        <v>4.23</v>
      </c>
      <c r="E50" s="6">
        <v>190</v>
      </c>
      <c r="F50" s="6">
        <v>430</v>
      </c>
      <c r="G50" s="6"/>
    </row>
    <row r="51" ht="21" customHeight="1" spans="1:7">
      <c r="A51" s="6"/>
      <c r="B51" s="6"/>
      <c r="C51" s="6"/>
      <c r="D51" s="6">
        <v>4.24</v>
      </c>
      <c r="E51" s="6">
        <v>70</v>
      </c>
      <c r="F51" s="6">
        <v>360</v>
      </c>
      <c r="G51" s="6"/>
    </row>
    <row r="52" ht="21" customHeight="1" spans="1:7">
      <c r="A52" s="6"/>
      <c r="B52" s="6"/>
      <c r="C52" s="6"/>
      <c r="D52" s="6">
        <v>5.2</v>
      </c>
      <c r="E52" s="6">
        <v>10</v>
      </c>
      <c r="F52" s="6"/>
      <c r="G52" s="6"/>
    </row>
    <row r="53" spans="1:7">
      <c r="A53" s="6"/>
      <c r="B53" s="6"/>
      <c r="C53" s="6"/>
      <c r="D53" s="6">
        <v>5.5</v>
      </c>
      <c r="E53" s="6">
        <v>40</v>
      </c>
      <c r="F53" s="6">
        <v>310</v>
      </c>
      <c r="G53" s="6"/>
    </row>
    <row r="54" spans="1:7">
      <c r="A54" s="6"/>
      <c r="B54" s="6"/>
      <c r="C54" s="6"/>
      <c r="D54" s="6">
        <v>6.9</v>
      </c>
      <c r="E54" s="6">
        <v>20</v>
      </c>
      <c r="F54" s="6">
        <v>290</v>
      </c>
      <c r="G54" s="6"/>
    </row>
    <row r="55" spans="1:7">
      <c r="A55" s="6"/>
      <c r="B55" s="6"/>
      <c r="C55" s="6"/>
      <c r="D55" s="6">
        <v>6.19</v>
      </c>
      <c r="E55" s="6">
        <v>10</v>
      </c>
      <c r="F55" s="6">
        <v>280</v>
      </c>
      <c r="G55" s="6"/>
    </row>
    <row r="56" spans="1:7">
      <c r="A56" s="6"/>
      <c r="B56" s="6"/>
      <c r="C56" s="6"/>
      <c r="D56" s="6" t="s">
        <v>254</v>
      </c>
      <c r="E56" s="6">
        <v>40</v>
      </c>
      <c r="F56" s="6">
        <v>240</v>
      </c>
      <c r="G56" s="6"/>
    </row>
    <row r="57" spans="1:7">
      <c r="A57" s="6"/>
      <c r="B57" s="6"/>
      <c r="C57" s="6"/>
      <c r="D57" s="6" t="s">
        <v>67</v>
      </c>
      <c r="E57" s="6">
        <v>10</v>
      </c>
      <c r="F57" s="6"/>
      <c r="G57" s="6"/>
    </row>
    <row r="58" spans="1:7">
      <c r="A58" s="6"/>
      <c r="B58" s="6"/>
      <c r="C58" s="6"/>
      <c r="D58" s="6" t="s">
        <v>457</v>
      </c>
      <c r="E58" s="6">
        <v>10</v>
      </c>
      <c r="F58" s="6"/>
      <c r="G58" s="6"/>
    </row>
    <row r="59" spans="1:7">
      <c r="A59" s="6"/>
      <c r="B59" s="6"/>
      <c r="C59" s="6"/>
      <c r="D59" s="6" t="s">
        <v>255</v>
      </c>
      <c r="E59" s="6">
        <v>10</v>
      </c>
      <c r="F59" s="6"/>
      <c r="G59" s="6"/>
    </row>
    <row r="60" spans="1:7">
      <c r="A60" s="6"/>
      <c r="B60" s="6"/>
      <c r="C60" s="6"/>
      <c r="D60" s="6" t="s">
        <v>458</v>
      </c>
      <c r="E60" s="6">
        <v>20</v>
      </c>
      <c r="F60" s="6"/>
      <c r="G60" s="6"/>
    </row>
    <row r="61" spans="1:7">
      <c r="A61" s="6"/>
      <c r="B61" s="6"/>
      <c r="C61" s="6"/>
      <c r="D61" s="6" t="s">
        <v>185</v>
      </c>
      <c r="E61" s="6">
        <v>10</v>
      </c>
      <c r="F61" s="6">
        <v>180</v>
      </c>
      <c r="G61" s="6"/>
    </row>
    <row r="62" spans="1:7">
      <c r="A62" s="6"/>
      <c r="B62" s="6"/>
      <c r="C62" s="6"/>
      <c r="D62" s="6" t="s">
        <v>459</v>
      </c>
      <c r="E62" s="6">
        <v>10</v>
      </c>
      <c r="F62" s="6">
        <v>170</v>
      </c>
      <c r="G62" s="6"/>
    </row>
    <row r="63" spans="1:7">
      <c r="A63" s="6"/>
      <c r="B63" s="6"/>
      <c r="C63" s="6"/>
      <c r="D63" s="6" t="s">
        <v>72</v>
      </c>
      <c r="E63" s="6">
        <v>10</v>
      </c>
      <c r="F63" s="6">
        <v>160</v>
      </c>
      <c r="G63" s="6"/>
    </row>
    <row r="64" spans="1:7">
      <c r="A64" s="6"/>
      <c r="B64" s="6"/>
      <c r="C64" s="6"/>
      <c r="D64" s="6" t="s">
        <v>74</v>
      </c>
      <c r="E64" s="6">
        <v>10</v>
      </c>
      <c r="F64" s="6"/>
      <c r="G64" s="6"/>
    </row>
    <row r="65" spans="1:7">
      <c r="A65" s="6"/>
      <c r="B65" s="6"/>
      <c r="C65" s="6"/>
      <c r="D65" s="6" t="s">
        <v>399</v>
      </c>
      <c r="E65" s="6">
        <v>10</v>
      </c>
      <c r="F65" s="6">
        <v>140</v>
      </c>
      <c r="G65" s="6"/>
    </row>
    <row r="66" spans="1:7">
      <c r="A66" s="6"/>
      <c r="B66" s="6"/>
      <c r="C66" s="6"/>
      <c r="D66" s="6" t="s">
        <v>460</v>
      </c>
      <c r="E66" s="6">
        <v>20</v>
      </c>
      <c r="F66" s="6">
        <v>120</v>
      </c>
      <c r="G66" s="6"/>
    </row>
    <row r="67" spans="1:7">
      <c r="A67" s="6"/>
      <c r="B67" s="6"/>
      <c r="C67" s="6"/>
      <c r="D67" s="6" t="s">
        <v>359</v>
      </c>
      <c r="E67" s="6">
        <v>20</v>
      </c>
      <c r="F67" s="6">
        <v>100</v>
      </c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</sheetData>
  <mergeCells count="7">
    <mergeCell ref="A2:G2"/>
    <mergeCell ref="A3:C3"/>
    <mergeCell ref="D3:E3"/>
    <mergeCell ref="F3:G3"/>
    <mergeCell ref="A4:B4"/>
    <mergeCell ref="D4:E4"/>
    <mergeCell ref="F4:G4"/>
  </mergeCells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5"/>
  <sheetViews>
    <sheetView topLeftCell="A17" workbookViewId="0">
      <selection activeCell="F32" sqref="F32"/>
    </sheetView>
  </sheetViews>
  <sheetFormatPr defaultColWidth="9" defaultRowHeight="14.4" outlineLevelCol="6"/>
  <cols>
    <col min="7" max="7" width="25.8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461</v>
      </c>
      <c r="B3" s="2"/>
      <c r="C3" s="3"/>
      <c r="D3" s="4"/>
      <c r="E3" s="5"/>
      <c r="F3" s="1">
        <v>15982116634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3.21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3.19</v>
      </c>
      <c r="E6" s="6">
        <v>40</v>
      </c>
      <c r="F6" s="6"/>
      <c r="G6" s="6"/>
    </row>
    <row r="7" ht="20" customHeight="1" spans="1:7">
      <c r="A7" s="6"/>
      <c r="B7" s="6"/>
      <c r="C7" s="6"/>
      <c r="D7" s="6">
        <v>3.21</v>
      </c>
      <c r="E7" s="6">
        <v>15</v>
      </c>
      <c r="F7" s="6"/>
      <c r="G7" s="6"/>
    </row>
    <row r="8" ht="20" customHeight="1" spans="1:7">
      <c r="A8" s="6"/>
      <c r="B8" s="6"/>
      <c r="C8" s="6"/>
      <c r="D8" s="6">
        <v>3.23</v>
      </c>
      <c r="E8" s="6">
        <v>20</v>
      </c>
      <c r="F8" s="6">
        <v>325</v>
      </c>
      <c r="G8" s="6"/>
    </row>
    <row r="9" ht="20" customHeight="1" spans="1:7">
      <c r="A9" s="6"/>
      <c r="B9" s="6"/>
      <c r="C9" s="6"/>
      <c r="D9" s="6" t="s">
        <v>462</v>
      </c>
      <c r="E9" s="6">
        <v>80</v>
      </c>
      <c r="F9" s="6"/>
      <c r="G9" s="6"/>
    </row>
    <row r="10" ht="20" customHeight="1" spans="1:7">
      <c r="A10" s="6"/>
      <c r="B10" s="6"/>
      <c r="C10" s="6"/>
      <c r="D10" s="6">
        <v>6.21</v>
      </c>
      <c r="E10" s="6">
        <v>40</v>
      </c>
      <c r="F10" s="6">
        <v>205</v>
      </c>
      <c r="G10" s="6" t="s">
        <v>463</v>
      </c>
    </row>
    <row r="11" ht="20" customHeight="1" spans="1:7">
      <c r="A11" s="6"/>
      <c r="B11" s="6"/>
      <c r="C11" s="6"/>
      <c r="D11" s="6" t="s">
        <v>163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>
        <v>12.1</v>
      </c>
      <c r="E12" s="6">
        <v>45</v>
      </c>
      <c r="F12" s="6">
        <v>140</v>
      </c>
      <c r="G12" s="6"/>
    </row>
    <row r="13" ht="20" customHeight="1" spans="1:7">
      <c r="A13" s="6"/>
      <c r="B13" s="6"/>
      <c r="C13" s="6"/>
      <c r="D13" s="6" t="s">
        <v>220</v>
      </c>
      <c r="E13" s="6">
        <v>45</v>
      </c>
      <c r="F13" s="6"/>
      <c r="G13" s="6"/>
    </row>
    <row r="14" ht="20" customHeight="1" spans="1:7">
      <c r="A14" s="6"/>
      <c r="B14" s="6"/>
      <c r="C14" s="6"/>
      <c r="D14" s="6" t="s">
        <v>464</v>
      </c>
      <c r="E14" s="6">
        <v>25</v>
      </c>
      <c r="F14" s="6">
        <v>70</v>
      </c>
      <c r="G14" s="6"/>
    </row>
    <row r="15" ht="20" customHeight="1" spans="1:7">
      <c r="A15" s="6" t="s">
        <v>465</v>
      </c>
      <c r="B15" s="6">
        <v>500</v>
      </c>
      <c r="C15" s="6">
        <v>0</v>
      </c>
      <c r="D15" s="6"/>
      <c r="E15" s="6"/>
      <c r="F15" s="6">
        <v>570</v>
      </c>
      <c r="G15" s="6"/>
    </row>
    <row r="16" ht="21" customHeight="1" spans="1:7">
      <c r="A16" s="6"/>
      <c r="B16" s="6"/>
      <c r="C16" s="6"/>
      <c r="D16" s="6" t="s">
        <v>466</v>
      </c>
      <c r="E16" s="6">
        <v>30</v>
      </c>
      <c r="F16" s="6">
        <f t="shared" ref="F16:F21" si="0">F15-E16</f>
        <v>540</v>
      </c>
      <c r="G16" s="6" t="s">
        <v>208</v>
      </c>
    </row>
    <row r="17" ht="21" customHeight="1" spans="1:7">
      <c r="A17" s="6"/>
      <c r="B17" s="6"/>
      <c r="C17" s="6"/>
      <c r="D17" s="6" t="s">
        <v>467</v>
      </c>
      <c r="E17" s="6">
        <v>20</v>
      </c>
      <c r="F17" s="6">
        <f t="shared" si="0"/>
        <v>520</v>
      </c>
      <c r="G17" s="6"/>
    </row>
    <row r="18" ht="21" customHeight="1" spans="1:7">
      <c r="A18" s="6"/>
      <c r="B18" s="6"/>
      <c r="C18" s="6"/>
      <c r="D18" s="6" t="s">
        <v>468</v>
      </c>
      <c r="E18" s="6">
        <v>10</v>
      </c>
      <c r="F18" s="6">
        <f t="shared" si="0"/>
        <v>510</v>
      </c>
      <c r="G18" s="6"/>
    </row>
    <row r="19" ht="21" customHeight="1" spans="1:7">
      <c r="A19" s="6"/>
      <c r="B19" s="6"/>
      <c r="C19" s="6"/>
      <c r="D19" s="6" t="s">
        <v>469</v>
      </c>
      <c r="E19" s="6">
        <v>10</v>
      </c>
      <c r="F19" s="6">
        <f t="shared" si="0"/>
        <v>500</v>
      </c>
      <c r="G19" s="6"/>
    </row>
    <row r="20" ht="21" customHeight="1" spans="1:7">
      <c r="A20" s="6"/>
      <c r="B20" s="6"/>
      <c r="C20" s="6"/>
      <c r="D20" s="6" t="s">
        <v>470</v>
      </c>
      <c r="E20" s="6">
        <v>20</v>
      </c>
      <c r="F20" s="6">
        <f t="shared" si="0"/>
        <v>480</v>
      </c>
      <c r="G20" s="6"/>
    </row>
    <row r="21" ht="21" customHeight="1" spans="1:7">
      <c r="A21" s="6"/>
      <c r="B21" s="6"/>
      <c r="C21" s="6"/>
      <c r="D21" s="6">
        <v>4.6</v>
      </c>
      <c r="E21" s="6">
        <v>10</v>
      </c>
      <c r="F21" s="6">
        <f t="shared" si="0"/>
        <v>470</v>
      </c>
      <c r="G21" s="6"/>
    </row>
    <row r="22" ht="21" customHeight="1" spans="1:7">
      <c r="A22" s="6"/>
      <c r="B22" s="6"/>
      <c r="C22" s="6"/>
      <c r="D22" s="6" t="s">
        <v>171</v>
      </c>
      <c r="E22" s="6">
        <v>30</v>
      </c>
      <c r="F22" s="6"/>
      <c r="G22" s="6"/>
    </row>
    <row r="23" ht="21" customHeight="1" spans="1:7">
      <c r="A23" s="6"/>
      <c r="B23" s="6"/>
      <c r="C23" s="6"/>
      <c r="D23" s="6" t="s">
        <v>113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43</v>
      </c>
      <c r="E24" s="6">
        <v>40</v>
      </c>
      <c r="F24" s="6">
        <v>380</v>
      </c>
      <c r="G24" s="6"/>
    </row>
    <row r="25" ht="21" customHeight="1" spans="1:7">
      <c r="A25" s="6"/>
      <c r="B25" s="6"/>
      <c r="C25" s="6"/>
      <c r="D25" s="6" t="s">
        <v>410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>
        <v>12.23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471</v>
      </c>
      <c r="E27" s="6">
        <v>20</v>
      </c>
      <c r="F27" s="6">
        <v>340</v>
      </c>
      <c r="G27" s="6"/>
    </row>
    <row r="28" ht="21" customHeight="1" spans="1:7">
      <c r="A28" s="6"/>
      <c r="B28" s="6"/>
      <c r="C28" s="6"/>
      <c r="D28" s="6" t="s">
        <v>472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43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366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128</v>
      </c>
      <c r="E31" s="6">
        <v>20</v>
      </c>
      <c r="F31" s="6">
        <v>290</v>
      </c>
      <c r="G31" s="6"/>
    </row>
    <row r="32" ht="21" customHeight="1" spans="1:7">
      <c r="A32" s="6">
        <v>2026</v>
      </c>
      <c r="B32" s="6"/>
      <c r="C32" s="6"/>
      <c r="D32" s="6" t="s">
        <v>196</v>
      </c>
      <c r="E32" s="6">
        <v>20</v>
      </c>
      <c r="F32" s="6">
        <v>270</v>
      </c>
      <c r="G32" s="6"/>
    </row>
    <row r="33" ht="21" customHeight="1" spans="1:7">
      <c r="A33" s="6" t="s">
        <v>14</v>
      </c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8"/>
  <sheetViews>
    <sheetView workbookViewId="0">
      <selection activeCell="F13" sqref="F13"/>
    </sheetView>
  </sheetViews>
  <sheetFormatPr defaultColWidth="9" defaultRowHeight="14.4" outlineLevelCol="6"/>
  <cols>
    <col min="7" max="7" width="31.7777777777778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473</v>
      </c>
      <c r="B3" s="2"/>
      <c r="C3" s="3"/>
      <c r="D3" s="4"/>
      <c r="E3" s="5"/>
      <c r="F3" s="1">
        <v>13548077903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3.26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3.13</v>
      </c>
      <c r="E6" s="6">
        <v>40</v>
      </c>
      <c r="F6" s="6"/>
      <c r="G6" s="6" t="s">
        <v>117</v>
      </c>
    </row>
    <row r="7" ht="20" customHeight="1" spans="1:7">
      <c r="A7" s="6"/>
      <c r="B7" s="6"/>
      <c r="C7" s="6"/>
      <c r="D7" s="6" t="s">
        <v>474</v>
      </c>
      <c r="E7" s="6">
        <v>60</v>
      </c>
      <c r="F7" s="6">
        <v>300</v>
      </c>
      <c r="G7" s="6" t="s">
        <v>115</v>
      </c>
    </row>
    <row r="8" ht="20" customHeight="1" spans="1:7">
      <c r="A8" s="6"/>
      <c r="B8" s="6"/>
      <c r="C8" s="6"/>
      <c r="D8" s="6" t="s">
        <v>475</v>
      </c>
      <c r="E8" s="6">
        <v>20</v>
      </c>
      <c r="F8" s="6"/>
      <c r="G8" s="6"/>
    </row>
    <row r="9" ht="20" customHeight="1" spans="1:7">
      <c r="A9" s="6"/>
      <c r="B9" s="6"/>
      <c r="C9" s="6"/>
      <c r="D9" s="6">
        <v>11.27</v>
      </c>
      <c r="E9" s="6">
        <v>60</v>
      </c>
      <c r="F9" s="6"/>
      <c r="G9" s="6"/>
    </row>
    <row r="10" ht="20" customHeight="1" spans="1:7">
      <c r="A10" s="6"/>
      <c r="B10" s="6"/>
      <c r="C10" s="6"/>
      <c r="D10" s="6" t="s">
        <v>177</v>
      </c>
      <c r="E10" s="6">
        <v>20</v>
      </c>
      <c r="F10" s="6">
        <v>200</v>
      </c>
      <c r="G10" s="6"/>
    </row>
    <row r="11" ht="20" customHeight="1" spans="1:7">
      <c r="A11" s="6"/>
      <c r="B11" s="6"/>
      <c r="C11" s="6"/>
      <c r="D11" s="6" t="s">
        <v>244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 t="s">
        <v>362</v>
      </c>
      <c r="E12" s="6">
        <v>50</v>
      </c>
      <c r="F12" s="6">
        <v>130</v>
      </c>
      <c r="G12" s="6"/>
    </row>
    <row r="13" ht="20" customHeight="1" spans="1:7">
      <c r="A13" s="6">
        <v>2026</v>
      </c>
      <c r="B13" s="6"/>
      <c r="C13" s="6"/>
      <c r="D13" s="6" t="s">
        <v>476</v>
      </c>
      <c r="E13" s="6">
        <v>60</v>
      </c>
      <c r="F13" s="6">
        <v>70</v>
      </c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20" customHeight="1" spans="1:7">
      <c r="A19" s="6"/>
      <c r="B19" s="6"/>
      <c r="C19" s="6"/>
      <c r="D19" s="6"/>
      <c r="E19" s="6"/>
      <c r="F19" s="6"/>
      <c r="G19" s="6"/>
    </row>
    <row r="20" ht="12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18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 t="s">
        <v>14</v>
      </c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8"/>
  <sheetViews>
    <sheetView workbookViewId="0">
      <selection activeCell="F5" sqref="$A1:$XFD21"/>
    </sheetView>
  </sheetViews>
  <sheetFormatPr defaultColWidth="9" defaultRowHeight="14.4" outlineLevelCol="6"/>
  <cols>
    <col min="5" max="5" width="11.1296296296296" customWidth="1"/>
    <col min="7" max="7" width="13.75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477</v>
      </c>
      <c r="B3" s="2"/>
      <c r="C3" s="3"/>
      <c r="D3" s="4"/>
      <c r="E3" s="5"/>
      <c r="F3" s="1">
        <v>13551075691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3.26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>
        <v>3.26</v>
      </c>
      <c r="E6" s="6" t="s">
        <v>478</v>
      </c>
      <c r="F6" s="6">
        <v>200</v>
      </c>
      <c r="G6" s="6" t="s">
        <v>479</v>
      </c>
    </row>
    <row r="7" ht="20" customHeight="1" spans="1:7">
      <c r="A7" s="6"/>
      <c r="B7" s="6"/>
      <c r="C7" s="6"/>
      <c r="D7" s="6" t="s">
        <v>381</v>
      </c>
      <c r="E7" s="6">
        <v>20</v>
      </c>
      <c r="F7" s="6">
        <f>F6-E7</f>
        <v>180</v>
      </c>
      <c r="G7" s="6"/>
    </row>
    <row r="8" ht="20" customHeight="1" spans="1:7">
      <c r="A8" s="6"/>
      <c r="B8" s="6"/>
      <c r="C8" s="6"/>
      <c r="D8" s="6" t="s">
        <v>108</v>
      </c>
      <c r="E8" s="6">
        <v>40</v>
      </c>
      <c r="F8" s="6">
        <f>F7-E8</f>
        <v>140</v>
      </c>
      <c r="G8" s="6" t="s">
        <v>18</v>
      </c>
    </row>
    <row r="9" ht="20" customHeight="1" spans="1:7">
      <c r="A9" s="6"/>
      <c r="B9" s="6"/>
      <c r="C9" s="6"/>
      <c r="D9" s="6" t="s">
        <v>480</v>
      </c>
      <c r="E9" s="6">
        <v>40</v>
      </c>
      <c r="F9" s="6">
        <v>100</v>
      </c>
      <c r="G9" s="6"/>
    </row>
    <row r="10" ht="20" customHeight="1" spans="1:7">
      <c r="A10" s="6"/>
      <c r="B10" s="6"/>
      <c r="C10" s="6"/>
      <c r="D10" s="6" t="s">
        <v>369</v>
      </c>
      <c r="E10" s="6">
        <v>20</v>
      </c>
      <c r="F10" s="6">
        <v>80</v>
      </c>
      <c r="G10" s="6"/>
    </row>
    <row r="11" ht="20" customHeight="1" spans="1:7">
      <c r="A11" s="6"/>
      <c r="B11" s="6"/>
      <c r="C11" s="6"/>
      <c r="D11" s="6" t="s">
        <v>178</v>
      </c>
      <c r="E11" s="6">
        <v>30</v>
      </c>
      <c r="F11" s="6">
        <v>50</v>
      </c>
      <c r="G11" s="6"/>
    </row>
    <row r="12" ht="20" customHeight="1" spans="1:7">
      <c r="A12" s="6"/>
      <c r="B12" s="6"/>
      <c r="C12" s="6"/>
      <c r="D12" s="6" t="s">
        <v>481</v>
      </c>
      <c r="E12" s="6">
        <v>30</v>
      </c>
      <c r="F12" s="6">
        <v>20</v>
      </c>
      <c r="G12" s="6"/>
    </row>
    <row r="13" ht="20" customHeight="1" spans="1:7">
      <c r="A13" s="6"/>
      <c r="B13" s="6"/>
      <c r="C13" s="6"/>
      <c r="D13" s="6" t="s">
        <v>482</v>
      </c>
      <c r="E13" s="6">
        <v>20</v>
      </c>
      <c r="F13" s="6">
        <v>0</v>
      </c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20" customHeight="1" spans="1:7">
      <c r="A19" s="6"/>
      <c r="B19" s="6"/>
      <c r="C19" s="6"/>
      <c r="D19" s="6"/>
      <c r="E19" s="6"/>
      <c r="F19" s="6"/>
      <c r="G19" s="6"/>
    </row>
    <row r="20" ht="12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18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 t="s">
        <v>14</v>
      </c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topLeftCell="A3" workbookViewId="0">
      <selection activeCell="E22" sqref="E22"/>
    </sheetView>
  </sheetViews>
  <sheetFormatPr defaultColWidth="9" defaultRowHeight="14.4" outlineLevelCol="6"/>
  <cols>
    <col min="7" max="7" width="20.555555555555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483</v>
      </c>
      <c r="B3" s="2"/>
      <c r="C3" s="3"/>
      <c r="D3" s="4"/>
      <c r="E3" s="5"/>
      <c r="F3" s="1">
        <v>13882128297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>
        <v>3.27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17</v>
      </c>
      <c r="E6" s="6">
        <v>20</v>
      </c>
      <c r="F6" s="6">
        <f>F5+B6+C6-E6</f>
        <v>380</v>
      </c>
      <c r="G6" s="6"/>
    </row>
    <row r="7" ht="20" customHeight="1" spans="1:7">
      <c r="A7" s="6"/>
      <c r="B7" s="6"/>
      <c r="C7" s="6"/>
      <c r="D7" s="6" t="s">
        <v>244</v>
      </c>
      <c r="E7" s="6">
        <v>20</v>
      </c>
      <c r="F7" s="6">
        <v>360</v>
      </c>
      <c r="G7" s="6"/>
    </row>
    <row r="8" ht="20" customHeight="1" spans="1:7">
      <c r="A8" s="6"/>
      <c r="B8" s="6"/>
      <c r="C8" s="6"/>
      <c r="D8" s="6" t="s">
        <v>110</v>
      </c>
      <c r="E8" s="6">
        <v>100</v>
      </c>
      <c r="F8" s="6">
        <v>260</v>
      </c>
      <c r="G8" s="6" t="s">
        <v>106</v>
      </c>
    </row>
    <row r="9" ht="20" customHeight="1" spans="1:7">
      <c r="A9" s="6"/>
      <c r="B9" s="6"/>
      <c r="C9" s="6"/>
      <c r="D9" s="6" t="s">
        <v>154</v>
      </c>
      <c r="E9" s="6">
        <v>20</v>
      </c>
      <c r="F9" s="6">
        <v>240</v>
      </c>
      <c r="G9" s="6"/>
    </row>
    <row r="10" ht="20" customHeight="1" spans="1:7">
      <c r="A10" s="6">
        <v>2023</v>
      </c>
      <c r="B10" s="6"/>
      <c r="C10" s="6"/>
      <c r="D10" s="6" t="s">
        <v>371</v>
      </c>
      <c r="E10" s="6">
        <v>20</v>
      </c>
      <c r="F10" s="6">
        <v>220</v>
      </c>
      <c r="G10" s="6"/>
    </row>
    <row r="11" ht="20" customHeight="1" spans="1:7">
      <c r="A11" s="6"/>
      <c r="B11" s="6"/>
      <c r="C11" s="6"/>
      <c r="D11" s="6">
        <v>2.27</v>
      </c>
      <c r="E11" s="6">
        <v>60</v>
      </c>
      <c r="F11" s="6"/>
      <c r="G11" s="6"/>
    </row>
    <row r="12" ht="20" customHeight="1" spans="1:7">
      <c r="A12" s="6"/>
      <c r="B12" s="6"/>
      <c r="C12" s="6"/>
      <c r="D12" s="6" t="s">
        <v>124</v>
      </c>
      <c r="E12" s="6">
        <v>40</v>
      </c>
      <c r="F12" s="6">
        <v>120</v>
      </c>
      <c r="G12" s="6"/>
    </row>
    <row r="13" ht="20" customHeight="1" spans="1:7">
      <c r="A13" s="6">
        <v>2024</v>
      </c>
      <c r="B13" s="6"/>
      <c r="C13" s="6"/>
      <c r="D13" s="6" t="s">
        <v>484</v>
      </c>
      <c r="E13" s="6">
        <v>40</v>
      </c>
      <c r="F13" s="6"/>
      <c r="G13" s="6"/>
    </row>
    <row r="14" ht="20" customHeight="1" spans="1:7">
      <c r="A14" s="6"/>
      <c r="B14" s="6"/>
      <c r="C14" s="6"/>
      <c r="D14" s="6" t="s">
        <v>238</v>
      </c>
      <c r="E14" s="6">
        <v>20</v>
      </c>
      <c r="F14" s="6">
        <v>60</v>
      </c>
      <c r="G14" s="6"/>
    </row>
    <row r="15" ht="20" customHeight="1" spans="1:7">
      <c r="A15" s="6"/>
      <c r="B15" s="6"/>
      <c r="C15" s="6"/>
      <c r="D15" s="6" t="s">
        <v>73</v>
      </c>
      <c r="E15" s="6">
        <v>20</v>
      </c>
      <c r="F15" s="6"/>
      <c r="G15" s="6"/>
    </row>
    <row r="16" ht="20" customHeight="1" spans="1:7">
      <c r="A16" s="6">
        <v>2025</v>
      </c>
      <c r="B16" s="6"/>
      <c r="C16" s="6"/>
      <c r="D16" s="6">
        <v>4.26</v>
      </c>
      <c r="E16" s="6">
        <v>40</v>
      </c>
      <c r="F16" s="6">
        <v>0</v>
      </c>
      <c r="G16" s="6"/>
    </row>
    <row r="17" ht="20" customHeight="1" spans="1:7">
      <c r="A17" s="6" t="s">
        <v>485</v>
      </c>
      <c r="B17" s="6">
        <v>300</v>
      </c>
      <c r="C17" s="6">
        <v>0</v>
      </c>
      <c r="D17" s="6"/>
      <c r="E17" s="6"/>
      <c r="F17" s="6">
        <v>300</v>
      </c>
      <c r="G17" s="6"/>
    </row>
    <row r="18" ht="20" customHeight="1" spans="1:7">
      <c r="A18" s="6"/>
      <c r="B18" s="6"/>
      <c r="C18" s="6"/>
      <c r="D18" s="6" t="s">
        <v>485</v>
      </c>
      <c r="E18" s="6">
        <v>10</v>
      </c>
      <c r="F18" s="6">
        <v>290</v>
      </c>
      <c r="G18" s="6"/>
    </row>
    <row r="19" ht="20" customHeight="1" spans="1:7">
      <c r="A19" s="6"/>
      <c r="B19" s="6"/>
      <c r="C19" s="6"/>
      <c r="D19" s="6" t="s">
        <v>486</v>
      </c>
      <c r="E19" s="6">
        <v>30</v>
      </c>
      <c r="F19" s="6">
        <v>260</v>
      </c>
      <c r="G19" s="6"/>
    </row>
    <row r="20" ht="20" customHeight="1" spans="1:7">
      <c r="A20" s="6"/>
      <c r="B20" s="6"/>
      <c r="C20" s="6"/>
      <c r="D20" s="6" t="s">
        <v>398</v>
      </c>
      <c r="E20" s="6">
        <v>10</v>
      </c>
      <c r="F20" s="6">
        <v>250</v>
      </c>
      <c r="G20" s="6"/>
    </row>
    <row r="21" ht="20" customHeight="1" spans="1:7">
      <c r="A21" s="6"/>
      <c r="B21" s="6"/>
      <c r="C21" s="6"/>
      <c r="D21" s="6" t="s">
        <v>192</v>
      </c>
      <c r="E21" s="6">
        <v>10</v>
      </c>
      <c r="F21" s="6" t="s">
        <v>487</v>
      </c>
      <c r="G21" s="6"/>
    </row>
    <row r="22" ht="20" customHeight="1" spans="1:7">
      <c r="A22" s="6"/>
      <c r="B22" s="6"/>
      <c r="C22" s="6"/>
      <c r="D22" s="6" t="s">
        <v>488</v>
      </c>
      <c r="E22" s="6">
        <v>10</v>
      </c>
      <c r="F22" s="6"/>
      <c r="G22" s="6"/>
    </row>
    <row r="23" ht="20" customHeight="1" spans="1:7">
      <c r="A23" s="6"/>
      <c r="B23" s="6"/>
      <c r="C23" s="6"/>
      <c r="D23" s="6"/>
      <c r="E23" s="6"/>
      <c r="F23" s="6"/>
      <c r="G23" s="6"/>
    </row>
    <row r="24" ht="20" customHeight="1" spans="1:7">
      <c r="A24" s="6"/>
      <c r="B24" s="6"/>
      <c r="C24" s="6"/>
      <c r="D24" s="6"/>
      <c r="E24" s="6"/>
      <c r="F24" s="6"/>
      <c r="G24" s="6"/>
    </row>
    <row r="25" ht="20" customHeight="1" spans="1:7">
      <c r="A25" s="6"/>
      <c r="B25" s="6"/>
      <c r="C25" s="6"/>
      <c r="D25" s="6"/>
      <c r="E25" s="6"/>
      <c r="F25" s="6"/>
      <c r="G25" s="6"/>
    </row>
    <row r="26" ht="20" customHeight="1" spans="1:7">
      <c r="A26" s="6"/>
      <c r="B26" s="6"/>
      <c r="C26" s="6"/>
      <c r="D26" s="6"/>
      <c r="E26" s="6"/>
      <c r="F26" s="6"/>
      <c r="G26" s="6"/>
    </row>
    <row r="27" ht="20" customHeight="1" spans="1:7">
      <c r="A27" s="6"/>
      <c r="B27" s="6"/>
      <c r="C27" s="6"/>
      <c r="D27" s="6"/>
      <c r="E27" s="6"/>
      <c r="F27" s="6"/>
      <c r="G27" s="6"/>
    </row>
    <row r="28" ht="20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7"/>
  <sheetViews>
    <sheetView topLeftCell="A45" workbookViewId="0">
      <selection activeCell="F5" sqref="$A1:$XFD21"/>
    </sheetView>
  </sheetViews>
  <sheetFormatPr defaultColWidth="9" defaultRowHeight="14.4" outlineLevelCol="6"/>
  <cols>
    <col min="7" max="7" width="17.75" customWidth="1"/>
  </cols>
  <sheetData>
    <row r="1" ht="21" customHeight="1" spans="1:7">
      <c r="A1" s="6" t="s">
        <v>0</v>
      </c>
      <c r="B1" s="6"/>
      <c r="C1" s="6"/>
      <c r="D1" s="6"/>
      <c r="E1" s="6"/>
      <c r="F1" s="6"/>
      <c r="G1" s="6"/>
    </row>
    <row r="2" ht="21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" customHeight="1" spans="1:7">
      <c r="A3" s="1" t="s">
        <v>489</v>
      </c>
      <c r="B3" s="2"/>
      <c r="C3" s="3"/>
      <c r="D3" s="4"/>
      <c r="E3" s="5"/>
      <c r="F3" s="1">
        <v>13086648410</v>
      </c>
      <c r="G3" s="2"/>
    </row>
    <row r="4" ht="21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" customHeight="1" spans="1:7">
      <c r="A5" s="6" t="s">
        <v>359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1" customHeight="1" spans="1:7">
      <c r="A6" s="6"/>
      <c r="B6" s="6"/>
      <c r="C6" s="6"/>
      <c r="D6" s="6">
        <v>3.9</v>
      </c>
      <c r="E6" s="6">
        <v>30</v>
      </c>
      <c r="F6" s="6">
        <f t="shared" ref="F6:F11" si="0">F5+B6+C6-E6</f>
        <v>370</v>
      </c>
      <c r="G6" s="6" t="s">
        <v>18</v>
      </c>
    </row>
    <row r="7" ht="21" customHeight="1" spans="1:7">
      <c r="A7" s="6"/>
      <c r="B7" s="6"/>
      <c r="C7" s="6"/>
      <c r="D7" s="6" t="s">
        <v>490</v>
      </c>
      <c r="E7" s="6">
        <v>15</v>
      </c>
      <c r="F7" s="6">
        <f t="shared" si="0"/>
        <v>355</v>
      </c>
      <c r="G7" s="6" t="s">
        <v>491</v>
      </c>
    </row>
    <row r="8" ht="21" customHeight="1" spans="1:7">
      <c r="A8" s="6"/>
      <c r="B8" s="6"/>
      <c r="C8" s="6"/>
      <c r="D8" s="6" t="s">
        <v>359</v>
      </c>
      <c r="E8" s="6">
        <v>60</v>
      </c>
      <c r="F8" s="6">
        <f t="shared" si="0"/>
        <v>295</v>
      </c>
      <c r="G8" s="6" t="s">
        <v>492</v>
      </c>
    </row>
    <row r="9" ht="21" customHeight="1" spans="1:7">
      <c r="A9" s="6"/>
      <c r="B9" s="6"/>
      <c r="C9" s="6"/>
      <c r="D9" s="6" t="s">
        <v>244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422</v>
      </c>
      <c r="E10" s="6">
        <v>30</v>
      </c>
      <c r="F10" s="6"/>
      <c r="G10" s="6" t="s">
        <v>18</v>
      </c>
    </row>
    <row r="11" ht="21" customHeight="1" spans="1:7">
      <c r="A11" s="6"/>
      <c r="B11" s="6"/>
      <c r="C11" s="6"/>
      <c r="D11" s="6" t="s">
        <v>493</v>
      </c>
      <c r="E11" s="6">
        <v>20</v>
      </c>
      <c r="F11" s="6"/>
      <c r="G11" s="6" t="s">
        <v>117</v>
      </c>
    </row>
    <row r="12" ht="21" customHeight="1" spans="1:7">
      <c r="A12" s="6"/>
      <c r="B12" s="6"/>
      <c r="C12" s="6"/>
      <c r="D12" s="6" t="s">
        <v>494</v>
      </c>
      <c r="E12" s="6">
        <v>30</v>
      </c>
      <c r="F12" s="6">
        <v>185</v>
      </c>
      <c r="G12" s="6" t="s">
        <v>18</v>
      </c>
    </row>
    <row r="13" ht="21" customHeight="1" spans="1:7">
      <c r="A13" s="6"/>
      <c r="B13" s="6"/>
      <c r="C13" s="6"/>
      <c r="D13" s="6" t="s">
        <v>495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496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235</v>
      </c>
      <c r="E15" s="6">
        <v>45</v>
      </c>
      <c r="F15" s="6">
        <v>100</v>
      </c>
      <c r="G15" s="6"/>
    </row>
    <row r="16" ht="21" customHeight="1" spans="1:7">
      <c r="A16" s="6"/>
      <c r="B16" s="6"/>
      <c r="C16" s="6"/>
      <c r="D16" s="6" t="s">
        <v>284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>
        <v>7.15</v>
      </c>
      <c r="E17" s="6">
        <v>15</v>
      </c>
      <c r="F17" s="6">
        <v>65</v>
      </c>
      <c r="G17" s="6"/>
    </row>
    <row r="18" ht="21" customHeight="1" spans="1:7">
      <c r="A18" s="6"/>
      <c r="B18" s="6"/>
      <c r="C18" s="6"/>
      <c r="D18" s="6">
        <v>7.27</v>
      </c>
      <c r="E18" s="6">
        <v>30</v>
      </c>
      <c r="F18" s="6">
        <v>35</v>
      </c>
      <c r="G18" s="6" t="s">
        <v>18</v>
      </c>
    </row>
    <row r="19" ht="21" customHeight="1" spans="1:7">
      <c r="A19" s="6"/>
      <c r="B19" s="6"/>
      <c r="C19" s="6"/>
      <c r="D19" s="6" t="s">
        <v>104</v>
      </c>
      <c r="E19" s="6">
        <v>30</v>
      </c>
      <c r="F19" s="6">
        <v>5</v>
      </c>
      <c r="G19" s="6"/>
    </row>
    <row r="20" ht="21" customHeight="1" spans="1:7">
      <c r="A20" s="6" t="s">
        <v>497</v>
      </c>
      <c r="B20" s="6">
        <v>300</v>
      </c>
      <c r="C20" s="6">
        <v>300</v>
      </c>
      <c r="D20" s="6"/>
      <c r="E20" s="6"/>
      <c r="F20" s="6">
        <v>605</v>
      </c>
      <c r="G20" s="6" t="s">
        <v>498</v>
      </c>
    </row>
    <row r="21" ht="21" customHeight="1" spans="1:7">
      <c r="A21" s="6"/>
      <c r="B21" s="6"/>
      <c r="C21" s="6"/>
      <c r="D21" s="6" t="s">
        <v>497</v>
      </c>
      <c r="E21" s="6">
        <v>15</v>
      </c>
      <c r="F21" s="6">
        <v>590</v>
      </c>
      <c r="G21" s="6"/>
    </row>
    <row r="22" ht="21" customHeight="1" spans="1:7">
      <c r="A22" s="6"/>
      <c r="B22" s="6"/>
      <c r="C22" s="6"/>
      <c r="D22" s="6">
        <v>8.24</v>
      </c>
      <c r="E22" s="6">
        <v>30</v>
      </c>
      <c r="F22" s="6">
        <v>560</v>
      </c>
      <c r="G22" s="6"/>
    </row>
    <row r="23" ht="21" customHeight="1" spans="1:7">
      <c r="A23" s="6"/>
      <c r="B23" s="6"/>
      <c r="C23" s="6"/>
      <c r="D23" s="6" t="s">
        <v>499</v>
      </c>
      <c r="E23" s="6">
        <v>20</v>
      </c>
      <c r="F23" s="6">
        <v>540</v>
      </c>
      <c r="G23" s="6"/>
    </row>
    <row r="24" ht="21" customHeight="1" spans="1:7">
      <c r="A24" s="6"/>
      <c r="B24" s="6"/>
      <c r="C24" s="6"/>
      <c r="D24" s="6" t="s">
        <v>500</v>
      </c>
      <c r="E24" s="6">
        <v>45</v>
      </c>
      <c r="F24" s="6">
        <v>495</v>
      </c>
      <c r="G24" s="6"/>
    </row>
    <row r="25" ht="21" customHeight="1" spans="1:7">
      <c r="A25" s="6"/>
      <c r="B25" s="6"/>
      <c r="C25" s="6"/>
      <c r="D25" s="6" t="s">
        <v>50</v>
      </c>
      <c r="E25" s="6">
        <v>20</v>
      </c>
      <c r="F25" s="6">
        <v>475</v>
      </c>
      <c r="G25" s="6"/>
    </row>
    <row r="26" ht="21" customHeight="1" spans="1:7">
      <c r="A26" s="6"/>
      <c r="B26" s="6"/>
      <c r="C26" s="6"/>
      <c r="D26" s="6" t="s">
        <v>169</v>
      </c>
      <c r="E26" s="6">
        <v>25</v>
      </c>
      <c r="F26" s="6">
        <v>455</v>
      </c>
      <c r="G26" s="6"/>
    </row>
    <row r="27" ht="21" customHeight="1" spans="1:7">
      <c r="A27" s="6"/>
      <c r="B27" s="6"/>
      <c r="C27" s="6"/>
      <c r="D27" s="6" t="s">
        <v>501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205</v>
      </c>
      <c r="E28" s="6">
        <v>15</v>
      </c>
      <c r="F28" s="6"/>
      <c r="G28" s="6"/>
    </row>
    <row r="29" ht="21" customHeight="1" spans="1:7">
      <c r="A29" s="6"/>
      <c r="B29" s="6"/>
      <c r="C29" s="6"/>
      <c r="D29" s="6" t="s">
        <v>286</v>
      </c>
      <c r="E29" s="6">
        <v>30</v>
      </c>
      <c r="F29" s="6"/>
      <c r="G29" s="6"/>
    </row>
    <row r="30" ht="21" customHeight="1" spans="1:7">
      <c r="A30" s="6"/>
      <c r="B30" s="6"/>
      <c r="C30" s="6"/>
      <c r="D30" s="6" t="s">
        <v>113</v>
      </c>
      <c r="E30" s="6">
        <v>45</v>
      </c>
      <c r="F30" s="6"/>
      <c r="G30" s="6"/>
    </row>
    <row r="31" ht="21" customHeight="1" spans="1:7">
      <c r="A31" s="6"/>
      <c r="B31" s="6"/>
      <c r="C31" s="6"/>
      <c r="D31" s="6" t="s">
        <v>475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 t="s">
        <v>173</v>
      </c>
      <c r="E32" s="6">
        <v>20</v>
      </c>
      <c r="F32" s="6"/>
      <c r="G32" s="6"/>
    </row>
    <row r="33" ht="21" customHeight="1" spans="1:7">
      <c r="A33" s="6"/>
      <c r="B33" s="6"/>
      <c r="C33" s="6"/>
      <c r="D33" s="6" t="s">
        <v>502</v>
      </c>
      <c r="E33" s="6">
        <v>20</v>
      </c>
      <c r="F33" s="6">
        <v>285</v>
      </c>
      <c r="G33" s="6"/>
    </row>
    <row r="34" ht="21" customHeight="1" spans="1:7">
      <c r="A34" s="6"/>
      <c r="B34" s="6"/>
      <c r="C34" s="6"/>
      <c r="D34" s="6" t="s">
        <v>25</v>
      </c>
      <c r="E34" s="6">
        <v>20</v>
      </c>
      <c r="F34" s="6"/>
      <c r="G34" s="6"/>
    </row>
    <row r="35" ht="21" customHeight="1" spans="1:7">
      <c r="A35" s="6"/>
      <c r="B35" s="6"/>
      <c r="C35" s="6"/>
      <c r="D35" s="6" t="s">
        <v>124</v>
      </c>
      <c r="E35" s="6">
        <v>45</v>
      </c>
      <c r="F35" s="6">
        <v>225</v>
      </c>
      <c r="G35" s="6"/>
    </row>
    <row r="36" ht="21" customHeight="1" spans="1:7">
      <c r="A36" s="6"/>
      <c r="B36" s="6"/>
      <c r="C36" s="6"/>
      <c r="D36" s="6" t="s">
        <v>503</v>
      </c>
      <c r="E36" s="6">
        <v>40</v>
      </c>
      <c r="F36" s="6"/>
      <c r="G36" s="6"/>
    </row>
    <row r="37" ht="21" customHeight="1" spans="1:7">
      <c r="A37" s="6"/>
      <c r="B37" s="6"/>
      <c r="C37" s="6"/>
      <c r="D37" s="6" t="s">
        <v>274</v>
      </c>
      <c r="E37" s="6">
        <v>40</v>
      </c>
      <c r="F37" s="6">
        <v>145</v>
      </c>
      <c r="G37" s="6"/>
    </row>
    <row r="38" ht="21" customHeight="1" spans="1:7">
      <c r="A38" s="6"/>
      <c r="B38" s="6"/>
      <c r="C38" s="6"/>
      <c r="D38" s="6" t="s">
        <v>127</v>
      </c>
      <c r="E38" s="6">
        <v>60</v>
      </c>
      <c r="F38" s="6"/>
      <c r="G38" s="6"/>
    </row>
    <row r="39" ht="21" customHeight="1" spans="1:7">
      <c r="A39" s="6"/>
      <c r="B39" s="6"/>
      <c r="C39" s="6"/>
      <c r="D39" s="6" t="s">
        <v>60</v>
      </c>
      <c r="E39" s="6">
        <v>20</v>
      </c>
      <c r="F39" s="6"/>
      <c r="G39" s="6"/>
    </row>
    <row r="40" ht="21" customHeight="1" spans="1:7">
      <c r="A40" s="6"/>
      <c r="B40" s="6"/>
      <c r="C40" s="6"/>
      <c r="D40" s="6" t="s">
        <v>456</v>
      </c>
      <c r="E40" s="6">
        <v>100</v>
      </c>
      <c r="F40" s="6">
        <v>-35</v>
      </c>
      <c r="G40" s="6" t="s">
        <v>106</v>
      </c>
    </row>
    <row r="41" ht="21" customHeight="1" spans="1:7">
      <c r="A41" s="6" t="s">
        <v>251</v>
      </c>
      <c r="B41" s="6">
        <v>500</v>
      </c>
      <c r="C41" s="6"/>
      <c r="D41" s="6"/>
      <c r="E41" s="6"/>
      <c r="F41" s="6">
        <v>465</v>
      </c>
      <c r="G41" s="6"/>
    </row>
    <row r="42" ht="21" customHeight="1" spans="1:7">
      <c r="A42" s="6"/>
      <c r="B42" s="6"/>
      <c r="C42" s="6"/>
      <c r="D42" s="6" t="s">
        <v>251</v>
      </c>
      <c r="E42" s="6">
        <v>10</v>
      </c>
      <c r="F42" s="6">
        <f t="shared" ref="F42:F47" si="1">F41-E42</f>
        <v>455</v>
      </c>
      <c r="G42" s="6"/>
    </row>
    <row r="43" ht="21" customHeight="1" spans="1:7">
      <c r="A43" s="6"/>
      <c r="B43" s="6"/>
      <c r="C43" s="6"/>
      <c r="D43" s="6" t="s">
        <v>504</v>
      </c>
      <c r="E43" s="6">
        <v>10</v>
      </c>
      <c r="F43" s="6">
        <f t="shared" si="1"/>
        <v>445</v>
      </c>
      <c r="G43" s="6"/>
    </row>
    <row r="44" ht="21" customHeight="1" spans="1:7">
      <c r="A44" s="6"/>
      <c r="B44" s="6"/>
      <c r="C44" s="6"/>
      <c r="D44" s="6" t="s">
        <v>505</v>
      </c>
      <c r="E44" s="6">
        <v>10</v>
      </c>
      <c r="F44" s="6">
        <f t="shared" si="1"/>
        <v>435</v>
      </c>
      <c r="G44" s="6"/>
    </row>
    <row r="45" ht="21" customHeight="1" spans="1:7">
      <c r="A45" s="6"/>
      <c r="B45" s="6"/>
      <c r="C45" s="6"/>
      <c r="D45" s="6" t="s">
        <v>506</v>
      </c>
      <c r="E45" s="6">
        <v>40</v>
      </c>
      <c r="F45" s="6">
        <f t="shared" si="1"/>
        <v>395</v>
      </c>
      <c r="G45" s="6"/>
    </row>
    <row r="46" ht="21" customHeight="1" spans="1:7">
      <c r="A46" s="6"/>
      <c r="B46" s="6"/>
      <c r="C46" s="6"/>
      <c r="D46" s="6" t="s">
        <v>215</v>
      </c>
      <c r="E46" s="6">
        <v>10</v>
      </c>
      <c r="F46" s="6">
        <f t="shared" si="1"/>
        <v>385</v>
      </c>
      <c r="G46" s="6"/>
    </row>
    <row r="47" ht="21" customHeight="1" spans="1:7">
      <c r="A47" s="6"/>
      <c r="B47" s="6"/>
      <c r="C47" s="6"/>
      <c r="D47" s="6" t="s">
        <v>375</v>
      </c>
      <c r="E47" s="6">
        <v>10</v>
      </c>
      <c r="F47" s="6">
        <f t="shared" si="1"/>
        <v>375</v>
      </c>
      <c r="G47" s="6"/>
    </row>
    <row r="48" ht="21" customHeight="1" spans="1:7">
      <c r="A48" s="6"/>
      <c r="B48" s="6"/>
      <c r="C48" s="6"/>
      <c r="D48" s="6" t="s">
        <v>315</v>
      </c>
      <c r="E48" s="6">
        <v>50</v>
      </c>
      <c r="F48" s="6">
        <v>325</v>
      </c>
      <c r="G48" s="6"/>
    </row>
    <row r="49" ht="21" customHeight="1" spans="1:7">
      <c r="A49" s="6"/>
      <c r="B49" s="6"/>
      <c r="C49" s="6"/>
      <c r="D49" s="6" t="s">
        <v>507</v>
      </c>
      <c r="E49" s="6">
        <v>10</v>
      </c>
      <c r="F49" s="6"/>
      <c r="G49" s="6"/>
    </row>
    <row r="50" ht="21" customHeight="1" spans="1:7">
      <c r="A50" s="6"/>
      <c r="B50" s="6"/>
      <c r="C50" s="6"/>
      <c r="D50" s="6" t="s">
        <v>378</v>
      </c>
      <c r="E50" s="6">
        <v>10</v>
      </c>
      <c r="F50" s="6"/>
      <c r="G50" s="6"/>
    </row>
    <row r="51" ht="21" customHeight="1" spans="1:7">
      <c r="A51" s="6"/>
      <c r="B51" s="6"/>
      <c r="C51" s="6"/>
      <c r="D51" s="6" t="s">
        <v>142</v>
      </c>
      <c r="E51" s="6">
        <v>10</v>
      </c>
      <c r="F51" s="6"/>
      <c r="G51" s="6"/>
    </row>
    <row r="52" ht="21" customHeight="1" spans="1:7">
      <c r="A52" s="6"/>
      <c r="B52" s="6"/>
      <c r="C52" s="6"/>
      <c r="D52" s="6" t="s">
        <v>508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509</v>
      </c>
      <c r="E53" s="6">
        <v>10</v>
      </c>
      <c r="F53" s="6"/>
      <c r="G53" s="6"/>
    </row>
    <row r="54" ht="21" customHeight="1" spans="1:7">
      <c r="A54" s="6"/>
      <c r="B54" s="6"/>
      <c r="C54" s="6"/>
      <c r="D54" s="6" t="s">
        <v>40</v>
      </c>
      <c r="E54" s="6">
        <v>10</v>
      </c>
      <c r="F54" s="6"/>
      <c r="G54" s="6"/>
    </row>
    <row r="55" ht="21" customHeight="1" spans="1:7">
      <c r="A55" s="6"/>
      <c r="B55" s="6"/>
      <c r="C55" s="6"/>
      <c r="D55" s="6" t="s">
        <v>317</v>
      </c>
      <c r="E55" s="6">
        <v>10</v>
      </c>
      <c r="F55" s="6"/>
      <c r="G55" s="6"/>
    </row>
    <row r="56" ht="21" customHeight="1" spans="1:7">
      <c r="A56" s="6"/>
      <c r="B56" s="6"/>
      <c r="C56" s="6"/>
      <c r="D56" s="6" t="s">
        <v>390</v>
      </c>
      <c r="E56" s="6">
        <v>10</v>
      </c>
      <c r="F56" s="6"/>
      <c r="G56" s="6"/>
    </row>
    <row r="57" ht="21" customHeight="1" spans="1:7">
      <c r="A57" s="6"/>
      <c r="B57" s="6"/>
      <c r="C57" s="6"/>
      <c r="D57" s="6" t="s">
        <v>102</v>
      </c>
      <c r="E57" s="6">
        <v>10</v>
      </c>
      <c r="F57" s="6"/>
      <c r="G57" s="6"/>
    </row>
    <row r="58" ht="21" customHeight="1" spans="1:7">
      <c r="A58" s="6"/>
      <c r="B58" s="6"/>
      <c r="C58" s="6"/>
      <c r="D58" s="6" t="s">
        <v>379</v>
      </c>
      <c r="E58" s="6">
        <v>20</v>
      </c>
      <c r="F58" s="6"/>
      <c r="G58" s="6"/>
    </row>
    <row r="59" ht="21" customHeight="1" spans="1:7">
      <c r="A59" s="6"/>
      <c r="B59" s="6"/>
      <c r="C59" s="6"/>
      <c r="D59" s="6" t="s">
        <v>146</v>
      </c>
      <c r="E59" s="6">
        <v>10</v>
      </c>
      <c r="F59" s="6">
        <v>205</v>
      </c>
      <c r="G59" s="6"/>
    </row>
    <row r="60" ht="21" customHeight="1" spans="1:7">
      <c r="A60" s="6"/>
      <c r="B60" s="6"/>
      <c r="C60" s="6"/>
      <c r="D60" s="6" t="s">
        <v>49</v>
      </c>
      <c r="E60" s="6">
        <v>10</v>
      </c>
      <c r="F60" s="6"/>
      <c r="G60" s="6"/>
    </row>
    <row r="61" ht="21" customHeight="1" spans="1:7">
      <c r="A61" s="6"/>
      <c r="B61" s="6"/>
      <c r="C61" s="6"/>
      <c r="D61" s="6" t="s">
        <v>510</v>
      </c>
      <c r="E61" s="6">
        <v>10</v>
      </c>
      <c r="F61" s="6"/>
      <c r="G61" s="6"/>
    </row>
    <row r="62" ht="21" customHeight="1" spans="1:7">
      <c r="A62" s="6"/>
      <c r="B62" s="6"/>
      <c r="C62" s="6"/>
      <c r="D62" s="6" t="s">
        <v>511</v>
      </c>
      <c r="E62" s="6">
        <v>10</v>
      </c>
      <c r="F62" s="6"/>
      <c r="G62" s="6"/>
    </row>
    <row r="63" ht="21" customHeight="1" spans="1:7">
      <c r="A63" s="6"/>
      <c r="B63" s="6"/>
      <c r="C63" s="6"/>
      <c r="D63" s="6" t="s">
        <v>282</v>
      </c>
      <c r="E63" s="6">
        <v>10</v>
      </c>
      <c r="F63" s="6"/>
      <c r="G63" s="6"/>
    </row>
    <row r="64" ht="21" customHeight="1" spans="1:7">
      <c r="A64" s="6"/>
      <c r="B64" s="6"/>
      <c r="C64" s="6"/>
      <c r="D64" s="6" t="s">
        <v>409</v>
      </c>
      <c r="E64" s="6">
        <v>10</v>
      </c>
      <c r="F64" s="6">
        <v>155</v>
      </c>
      <c r="G64" s="6"/>
    </row>
    <row r="65" ht="21" customHeight="1" spans="1:7">
      <c r="A65" s="6"/>
      <c r="B65" s="6"/>
      <c r="C65" s="6"/>
      <c r="D65" s="6" t="s">
        <v>409</v>
      </c>
      <c r="E65" s="6">
        <v>80</v>
      </c>
      <c r="F65" s="6">
        <v>75</v>
      </c>
      <c r="G65" s="6" t="s">
        <v>512</v>
      </c>
    </row>
    <row r="66" ht="21" customHeight="1" spans="1:7">
      <c r="A66" s="6"/>
      <c r="B66" s="6"/>
      <c r="C66" s="6"/>
      <c r="D66" s="6" t="s">
        <v>205</v>
      </c>
      <c r="E66" s="6">
        <v>10</v>
      </c>
      <c r="F66" s="6"/>
      <c r="G66" s="6"/>
    </row>
    <row r="67" ht="21" customHeight="1" spans="1:7">
      <c r="A67" s="6"/>
      <c r="B67" s="6"/>
      <c r="C67" s="6"/>
      <c r="D67" s="6" t="s">
        <v>513</v>
      </c>
      <c r="E67" s="6">
        <v>30</v>
      </c>
      <c r="F67" s="6">
        <v>30</v>
      </c>
      <c r="G67" s="6"/>
    </row>
    <row r="68" ht="21" customHeight="1" spans="1:7">
      <c r="A68" s="6"/>
      <c r="B68" s="6"/>
      <c r="C68" s="6"/>
      <c r="D68" s="6" t="s">
        <v>150</v>
      </c>
      <c r="E68" s="6">
        <v>30</v>
      </c>
      <c r="F68" s="6">
        <v>0</v>
      </c>
      <c r="G68" s="6"/>
    </row>
    <row r="69" ht="21" customHeight="1" spans="1:7">
      <c r="A69" s="6"/>
      <c r="B69" s="6"/>
      <c r="C69" s="6"/>
      <c r="D69" s="6"/>
      <c r="E69" s="6"/>
      <c r="F69" s="6"/>
      <c r="G69" s="6"/>
    </row>
    <row r="70" ht="21" customHeight="1" spans="1:7">
      <c r="A70" s="6"/>
      <c r="B70" s="6"/>
      <c r="C70" s="6"/>
      <c r="D70" s="6"/>
      <c r="E70" s="6"/>
      <c r="F70" s="6"/>
      <c r="G70" s="6"/>
    </row>
    <row r="71" ht="21" customHeight="1" spans="1:7">
      <c r="A71" s="6"/>
      <c r="B71" s="6"/>
      <c r="C71" s="6"/>
      <c r="D71" s="6"/>
      <c r="E71" s="6"/>
      <c r="F71" s="6"/>
      <c r="G71" s="6"/>
    </row>
    <row r="72" ht="21" customHeight="1" spans="1:7">
      <c r="A72" s="6"/>
      <c r="B72" s="6"/>
      <c r="C72" s="6"/>
      <c r="D72" s="6"/>
      <c r="E72" s="6"/>
      <c r="F72" s="6"/>
      <c r="G72" s="6"/>
    </row>
    <row r="73" ht="21" customHeight="1" spans="1:7">
      <c r="A73" s="6"/>
      <c r="B73" s="6"/>
      <c r="C73" s="6"/>
      <c r="D73" s="6"/>
      <c r="E73" s="6"/>
      <c r="F73" s="6"/>
      <c r="G73" s="6"/>
    </row>
    <row r="74" ht="21" customHeight="1" spans="1:7">
      <c r="A74" s="6"/>
      <c r="B74" s="6"/>
      <c r="C74" s="6"/>
      <c r="D74" s="6"/>
      <c r="E74" s="6"/>
      <c r="F74" s="6"/>
      <c r="G74" s="6"/>
    </row>
    <row r="75" ht="21" customHeight="1" spans="1:7">
      <c r="A75" s="6"/>
      <c r="B75" s="6"/>
      <c r="C75" s="6"/>
      <c r="D75" s="6"/>
      <c r="E75" s="6"/>
      <c r="F75" s="6"/>
      <c r="G75" s="6"/>
    </row>
    <row r="76" ht="21" customHeight="1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F5" sqref="$A1:$XFD21"/>
    </sheetView>
  </sheetViews>
  <sheetFormatPr defaultColWidth="9" defaultRowHeight="14.4" outlineLevelCol="6"/>
  <cols>
    <col min="7" max="7" width="17.3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514</v>
      </c>
      <c r="B3" s="2"/>
      <c r="C3" s="3"/>
      <c r="D3" s="4"/>
      <c r="E3" s="5"/>
      <c r="F3" s="1">
        <v>17311204066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359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359</v>
      </c>
      <c r="E6" s="6">
        <v>30</v>
      </c>
      <c r="F6" s="6">
        <v>370</v>
      </c>
      <c r="G6" s="6"/>
    </row>
    <row r="7" ht="20" customHeight="1" spans="1:7">
      <c r="A7" s="6"/>
      <c r="B7" s="6"/>
      <c r="C7" s="6"/>
      <c r="D7" s="6" t="s">
        <v>315</v>
      </c>
      <c r="E7" s="6">
        <v>30</v>
      </c>
      <c r="F7" s="6"/>
      <c r="G7" s="6"/>
    </row>
    <row r="8" ht="20" customHeight="1" spans="1:7">
      <c r="A8" s="6"/>
      <c r="B8" s="6"/>
      <c r="C8" s="6"/>
      <c r="D8" s="6" t="s">
        <v>515</v>
      </c>
      <c r="E8" s="6">
        <v>30</v>
      </c>
      <c r="F8" s="6"/>
      <c r="G8" s="6"/>
    </row>
    <row r="9" ht="20" customHeight="1" spans="1:7">
      <c r="A9" s="6"/>
      <c r="B9" s="6"/>
      <c r="C9" s="6"/>
      <c r="D9" s="6" t="s">
        <v>320</v>
      </c>
      <c r="E9" s="6">
        <v>20</v>
      </c>
      <c r="F9" s="6">
        <v>290</v>
      </c>
      <c r="G9" s="6"/>
    </row>
    <row r="10" ht="20" customHeight="1" spans="1:7">
      <c r="A10" s="6">
        <v>2023</v>
      </c>
      <c r="B10" s="6"/>
      <c r="C10" s="6"/>
      <c r="D10" s="6" t="s">
        <v>516</v>
      </c>
      <c r="E10" s="6">
        <v>20</v>
      </c>
      <c r="F10" s="6"/>
      <c r="G10" s="6"/>
    </row>
    <row r="11" ht="20" customHeight="1" spans="1:7">
      <c r="A11" s="6">
        <v>2024</v>
      </c>
      <c r="B11" s="6"/>
      <c r="C11" s="6"/>
      <c r="D11" s="6" t="s">
        <v>268</v>
      </c>
      <c r="E11" s="6">
        <v>40</v>
      </c>
      <c r="F11" s="6">
        <v>235</v>
      </c>
      <c r="G11" s="6"/>
    </row>
    <row r="12" ht="20" customHeight="1" spans="1:7">
      <c r="A12" s="6"/>
      <c r="B12" s="6"/>
      <c r="C12" s="6"/>
      <c r="D12" s="6" t="s">
        <v>516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 t="s">
        <v>219</v>
      </c>
      <c r="E13" s="6">
        <v>60</v>
      </c>
      <c r="F13" s="6">
        <v>155</v>
      </c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12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18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 t="s">
        <v>14</v>
      </c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K40"/>
  <sheetViews>
    <sheetView workbookViewId="0">
      <selection activeCell="F5" sqref="$A1:$XFD21"/>
    </sheetView>
  </sheetViews>
  <sheetFormatPr defaultColWidth="9" defaultRowHeight="14.4"/>
  <cols>
    <col min="7" max="7" width="17.5" customWidth="1"/>
  </cols>
  <sheetData>
    <row r="1" ht="20" customHeight="1" spans="1:11">
      <c r="A1" s="6" t="s">
        <v>0</v>
      </c>
      <c r="B1" s="6"/>
      <c r="C1" s="6"/>
      <c r="D1" s="6"/>
      <c r="E1" s="6"/>
      <c r="F1" s="6"/>
      <c r="G1" s="6"/>
    </row>
    <row r="2" ht="20" customHeight="1" spans="1:11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11">
      <c r="A3" s="64" t="s">
        <v>517</v>
      </c>
      <c r="B3" s="65"/>
      <c r="C3" s="65"/>
      <c r="D3" s="4"/>
      <c r="E3" s="5"/>
      <c r="F3" s="1">
        <v>17341403051</v>
      </c>
      <c r="G3" s="2"/>
    </row>
    <row r="4" ht="20" customHeight="1" spans="1:11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11">
      <c r="A5" s="6" t="s">
        <v>337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11">
      <c r="A6" s="6"/>
      <c r="B6" s="6"/>
      <c r="C6" s="6"/>
      <c r="D6" s="6" t="s">
        <v>442</v>
      </c>
      <c r="E6" s="6">
        <v>20</v>
      </c>
      <c r="F6" s="6">
        <f>F5-E6</f>
        <v>380</v>
      </c>
      <c r="G6" s="6" t="s">
        <v>518</v>
      </c>
    </row>
    <row r="7" ht="20" customHeight="1" spans="1:11">
      <c r="A7" s="6"/>
      <c r="B7" s="6"/>
      <c r="C7" s="6"/>
      <c r="D7" s="6" t="s">
        <v>337</v>
      </c>
      <c r="E7" s="6">
        <v>40</v>
      </c>
      <c r="F7" s="6">
        <f>F6-E7</f>
        <v>340</v>
      </c>
      <c r="G7" s="6" t="s">
        <v>519</v>
      </c>
      <c r="K7" s="66"/>
    </row>
    <row r="8" ht="20" customHeight="1" spans="1:11">
      <c r="A8" s="6"/>
      <c r="B8" s="6"/>
      <c r="C8" s="6"/>
      <c r="D8" s="6" t="s">
        <v>337</v>
      </c>
      <c r="E8" s="6">
        <v>15</v>
      </c>
      <c r="F8" s="6">
        <f>F7-E8</f>
        <v>325</v>
      </c>
      <c r="G8" s="6" t="s">
        <v>520</v>
      </c>
    </row>
    <row r="9" ht="20" customHeight="1" spans="1:11">
      <c r="A9" s="6"/>
      <c r="B9" s="6"/>
      <c r="C9" s="6"/>
      <c r="D9" s="6" t="s">
        <v>244</v>
      </c>
      <c r="E9" s="6">
        <v>80</v>
      </c>
      <c r="F9" s="6">
        <f>F8-E9</f>
        <v>245</v>
      </c>
      <c r="G9" s="6" t="s">
        <v>521</v>
      </c>
    </row>
    <row r="10" ht="20" customHeight="1" spans="1:11">
      <c r="A10" s="6"/>
      <c r="B10" s="6"/>
      <c r="C10" s="6"/>
      <c r="D10" s="6" t="s">
        <v>522</v>
      </c>
      <c r="E10" s="6">
        <v>50</v>
      </c>
      <c r="F10" s="6">
        <f>F9-E10</f>
        <v>195</v>
      </c>
      <c r="G10" s="6" t="s">
        <v>523</v>
      </c>
    </row>
    <row r="11" ht="20" customHeight="1" spans="1:11">
      <c r="A11" s="6"/>
      <c r="B11" s="6"/>
      <c r="C11" s="6"/>
      <c r="D11" s="6"/>
      <c r="E11" s="6"/>
      <c r="F11" s="6"/>
      <c r="G11" s="6"/>
    </row>
    <row r="12" ht="20" customHeight="1" spans="1:11">
      <c r="A12" s="6"/>
      <c r="B12" s="6"/>
      <c r="C12" s="6"/>
      <c r="D12" s="6"/>
      <c r="E12" s="6"/>
      <c r="F12" s="6"/>
      <c r="G12" s="6"/>
    </row>
    <row r="13" ht="20" customHeight="1" spans="1:11">
      <c r="A13" s="6"/>
      <c r="B13" s="6"/>
      <c r="C13" s="6"/>
      <c r="D13" s="6"/>
      <c r="E13" s="6"/>
      <c r="F13" s="6"/>
      <c r="G13" s="6"/>
    </row>
    <row r="14" ht="20" customHeight="1" spans="1:11">
      <c r="A14" s="6"/>
      <c r="B14" s="6"/>
      <c r="C14" s="6"/>
      <c r="D14" s="6"/>
      <c r="E14" s="6"/>
      <c r="F14" s="6"/>
      <c r="G14" s="6"/>
    </row>
    <row r="15" ht="20" customHeight="1" spans="1:11">
      <c r="A15" s="6"/>
      <c r="B15" s="6"/>
      <c r="C15" s="6"/>
      <c r="D15" s="6"/>
      <c r="E15" s="6"/>
      <c r="F15" s="6"/>
      <c r="G15" s="6"/>
    </row>
    <row r="16" ht="20" customHeight="1" spans="1:11">
      <c r="A16" s="6" t="s">
        <v>304</v>
      </c>
      <c r="B16" s="6"/>
      <c r="C16" s="6"/>
      <c r="D16" s="6"/>
      <c r="E16" s="6"/>
      <c r="F16" s="6"/>
      <c r="G16" s="6" t="s">
        <v>524</v>
      </c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12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18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 t="s">
        <v>14</v>
      </c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  <row r="40" ht="20" customHeight="1" spans="1:7">
      <c r="A40" s="6"/>
      <c r="B40" s="6"/>
      <c r="C40" s="6"/>
      <c r="D40" s="6"/>
      <c r="E40" s="6"/>
      <c r="F40" s="6"/>
      <c r="G40" s="6"/>
    </row>
  </sheetData>
  <mergeCells count="7">
    <mergeCell ref="A1:G1"/>
    <mergeCell ref="A2:C2"/>
    <mergeCell ref="D2:E2"/>
    <mergeCell ref="F2:G2"/>
    <mergeCell ref="A3:C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2"/>
  <sheetViews>
    <sheetView topLeftCell="A40" workbookViewId="0">
      <selection activeCell="E54" sqref="E54"/>
    </sheetView>
  </sheetViews>
  <sheetFormatPr defaultColWidth="9" defaultRowHeight="14.4" outlineLevelCol="6"/>
  <cols>
    <col min="7" max="7" width="24.75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525</v>
      </c>
      <c r="B3" s="2"/>
      <c r="C3" s="3"/>
      <c r="D3" s="4"/>
      <c r="E3" s="5"/>
      <c r="F3" s="1">
        <v>18982210007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359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333</v>
      </c>
      <c r="E6" s="6">
        <v>140</v>
      </c>
      <c r="F6" s="6"/>
      <c r="G6" s="6" t="s">
        <v>526</v>
      </c>
    </row>
    <row r="7" ht="20" customHeight="1" spans="1:7">
      <c r="A7" s="6"/>
      <c r="B7" s="6"/>
      <c r="C7" s="6"/>
      <c r="D7" s="6" t="s">
        <v>417</v>
      </c>
      <c r="E7" s="6">
        <v>30</v>
      </c>
      <c r="F7" s="6">
        <v>230</v>
      </c>
      <c r="G7" s="6"/>
    </row>
    <row r="8" ht="20" customHeight="1" spans="1:7">
      <c r="A8" s="6"/>
      <c r="B8" s="6"/>
      <c r="C8" s="6"/>
      <c r="D8" s="6" t="s">
        <v>31</v>
      </c>
      <c r="E8" s="6">
        <v>40</v>
      </c>
      <c r="F8" s="6"/>
      <c r="G8" s="6"/>
    </row>
    <row r="9" ht="20" customHeight="1" spans="1:7">
      <c r="A9" s="6"/>
      <c r="B9" s="6"/>
      <c r="C9" s="6"/>
      <c r="D9" s="6" t="s">
        <v>509</v>
      </c>
      <c r="E9" s="6">
        <v>20</v>
      </c>
      <c r="F9" s="6"/>
      <c r="G9" s="6"/>
    </row>
    <row r="10" ht="20" customHeight="1" spans="1:7">
      <c r="A10" s="6"/>
      <c r="B10" s="6"/>
      <c r="C10" s="6"/>
      <c r="D10" s="6" t="s">
        <v>163</v>
      </c>
      <c r="E10" s="6">
        <v>30</v>
      </c>
      <c r="F10" s="6">
        <v>140</v>
      </c>
      <c r="G10" s="6"/>
    </row>
    <row r="11" ht="20" customHeight="1" spans="1:7">
      <c r="A11" s="6"/>
      <c r="B11" s="6"/>
      <c r="C11" s="6"/>
      <c r="D11" s="6" t="s">
        <v>318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 t="s">
        <v>250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>
        <v>10.25</v>
      </c>
      <c r="E13" s="6">
        <v>20</v>
      </c>
      <c r="F13" s="6">
        <v>80</v>
      </c>
      <c r="G13" s="6"/>
    </row>
    <row r="14" ht="20" customHeight="1" spans="1:7">
      <c r="A14" s="6"/>
      <c r="B14" s="6"/>
      <c r="C14" s="6"/>
      <c r="D14" s="6" t="s">
        <v>218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452</v>
      </c>
      <c r="E15" s="6">
        <v>20</v>
      </c>
      <c r="F15" s="6">
        <v>40</v>
      </c>
      <c r="G15" s="6"/>
    </row>
    <row r="16" ht="20" customHeight="1" spans="1:7">
      <c r="A16" s="6"/>
      <c r="B16" s="6"/>
      <c r="C16" s="6"/>
      <c r="D16" s="6" t="s">
        <v>34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 t="s">
        <v>372</v>
      </c>
      <c r="E17" s="6">
        <v>20</v>
      </c>
      <c r="F17" s="6">
        <v>0</v>
      </c>
      <c r="G17" s="6"/>
    </row>
    <row r="18" ht="20" customHeight="1" spans="1:7">
      <c r="A18" s="6"/>
      <c r="B18" s="6"/>
      <c r="C18" s="6"/>
      <c r="D18" s="6" t="s">
        <v>506</v>
      </c>
      <c r="E18" s="6">
        <v>60</v>
      </c>
      <c r="F18" s="6">
        <v>-60</v>
      </c>
      <c r="G18" s="6"/>
    </row>
    <row r="19" ht="20" customHeight="1" spans="1:7">
      <c r="A19" s="6" t="s">
        <v>150</v>
      </c>
      <c r="B19" s="6">
        <v>500</v>
      </c>
      <c r="C19" s="6">
        <v>0</v>
      </c>
      <c r="D19" s="6"/>
      <c r="E19" s="6"/>
      <c r="F19" s="6">
        <v>440</v>
      </c>
      <c r="G19" s="6" t="s">
        <v>36</v>
      </c>
    </row>
    <row r="20" ht="12" customHeight="1" spans="1:7">
      <c r="A20" s="6"/>
      <c r="B20" s="6"/>
      <c r="C20" s="6"/>
      <c r="D20" s="6" t="s">
        <v>262</v>
      </c>
      <c r="E20" s="6">
        <v>50</v>
      </c>
      <c r="F20" s="6"/>
      <c r="G20" s="6"/>
    </row>
    <row r="21" ht="20" hidden="1" customHeight="1" spans="1:7">
      <c r="A21" s="6"/>
      <c r="B21" s="6"/>
      <c r="C21" s="6"/>
      <c r="D21" s="6"/>
      <c r="E21" s="6"/>
      <c r="F21" s="6">
        <f t="shared" ref="F20:F31" si="0">F20-E21</f>
        <v>0</v>
      </c>
      <c r="G21" s="6"/>
    </row>
    <row r="22" ht="20" hidden="1" customHeight="1" spans="1:7">
      <c r="A22" s="6"/>
      <c r="B22" s="6"/>
      <c r="C22" s="6"/>
      <c r="D22" s="6" t="s">
        <v>506</v>
      </c>
      <c r="E22" s="6">
        <v>10</v>
      </c>
      <c r="F22" s="6">
        <f t="shared" si="0"/>
        <v>-10</v>
      </c>
      <c r="G22" s="6"/>
    </row>
    <row r="23" ht="20" hidden="1" customHeight="1" spans="1:7">
      <c r="A23" s="6"/>
      <c r="B23" s="6"/>
      <c r="C23" s="6"/>
      <c r="D23" s="6" t="s">
        <v>315</v>
      </c>
      <c r="E23" s="6">
        <v>10</v>
      </c>
      <c r="F23" s="6">
        <f t="shared" si="0"/>
        <v>-20</v>
      </c>
      <c r="G23" s="6"/>
    </row>
    <row r="24" ht="20" hidden="1" customHeight="1" spans="1:7">
      <c r="A24" s="6"/>
      <c r="B24" s="6"/>
      <c r="C24" s="6"/>
      <c r="D24" s="6"/>
      <c r="E24" s="6"/>
      <c r="F24" s="6">
        <f t="shared" si="0"/>
        <v>-20</v>
      </c>
      <c r="G24" s="6"/>
    </row>
    <row r="25" ht="20" hidden="1" customHeight="1" spans="1:7">
      <c r="A25" s="6"/>
      <c r="B25" s="6"/>
      <c r="C25" s="6"/>
      <c r="D25" s="6"/>
      <c r="E25" s="6"/>
      <c r="F25" s="6">
        <f t="shared" si="0"/>
        <v>-20</v>
      </c>
      <c r="G25" s="6"/>
    </row>
    <row r="26" ht="20" hidden="1" customHeight="1" spans="1:7">
      <c r="A26" s="6"/>
      <c r="B26" s="6"/>
      <c r="C26" s="6"/>
      <c r="D26" s="6"/>
      <c r="E26" s="6"/>
      <c r="F26" s="6">
        <f t="shared" si="0"/>
        <v>-20</v>
      </c>
      <c r="G26" s="6"/>
    </row>
    <row r="27" ht="20" hidden="1" customHeight="1" spans="1:7">
      <c r="A27" s="6"/>
      <c r="B27" s="6"/>
      <c r="C27" s="6"/>
      <c r="D27" s="6"/>
      <c r="E27" s="6"/>
      <c r="F27" s="6">
        <f t="shared" si="0"/>
        <v>-20</v>
      </c>
      <c r="G27" s="6"/>
    </row>
    <row r="28" ht="20" hidden="1" customHeight="1" spans="1:7">
      <c r="A28" s="6"/>
      <c r="B28" s="6"/>
      <c r="C28" s="6"/>
      <c r="D28" s="6"/>
      <c r="E28" s="6"/>
      <c r="F28" s="6">
        <f t="shared" si="0"/>
        <v>-20</v>
      </c>
      <c r="G28" s="6"/>
    </row>
    <row r="29" ht="20" hidden="1" customHeight="1" spans="1:7">
      <c r="A29" s="6"/>
      <c r="B29" s="6"/>
      <c r="C29" s="6"/>
      <c r="D29" s="6"/>
      <c r="E29" s="6"/>
      <c r="F29" s="6">
        <f t="shared" si="0"/>
        <v>-20</v>
      </c>
      <c r="G29" s="6"/>
    </row>
    <row r="30" ht="20" hidden="1" customHeight="1" spans="1:7">
      <c r="A30" s="6"/>
      <c r="B30" s="6"/>
      <c r="C30" s="6"/>
      <c r="D30" s="6"/>
      <c r="E30" s="6"/>
      <c r="F30" s="6">
        <f t="shared" si="0"/>
        <v>-20</v>
      </c>
      <c r="G30" s="6"/>
    </row>
    <row r="31" ht="20" customHeight="1" spans="1:7">
      <c r="A31" s="6"/>
      <c r="B31" s="6"/>
      <c r="C31" s="6"/>
      <c r="D31" s="6" t="s">
        <v>315</v>
      </c>
      <c r="E31" s="6">
        <v>10</v>
      </c>
      <c r="F31" s="6"/>
      <c r="G31" s="6"/>
    </row>
    <row r="32" ht="18" customHeight="1" spans="1:7">
      <c r="A32" s="6"/>
      <c r="B32" s="6"/>
      <c r="C32" s="6"/>
      <c r="D32" s="6" t="s">
        <v>482</v>
      </c>
      <c r="E32" s="6">
        <v>10</v>
      </c>
      <c r="F32" s="6"/>
      <c r="G32" s="6"/>
    </row>
    <row r="33" ht="20" customHeight="1" spans="1:7">
      <c r="A33" s="6"/>
      <c r="B33" s="6"/>
      <c r="C33" s="6"/>
      <c r="D33" s="6" t="s">
        <v>527</v>
      </c>
      <c r="E33" s="6">
        <v>10</v>
      </c>
      <c r="F33" s="6">
        <v>360</v>
      </c>
      <c r="G33" s="6"/>
    </row>
    <row r="34" ht="20" customHeight="1" spans="1:7">
      <c r="A34" s="6"/>
      <c r="B34" s="6"/>
      <c r="C34" s="6"/>
      <c r="D34" s="6" t="s">
        <v>51</v>
      </c>
      <c r="E34" s="6">
        <v>50</v>
      </c>
      <c r="F34" s="6">
        <v>310</v>
      </c>
      <c r="G34" s="6"/>
    </row>
    <row r="35" ht="20" customHeight="1" spans="1:7">
      <c r="A35" s="6"/>
      <c r="B35" s="6"/>
      <c r="C35" s="6"/>
      <c r="D35" s="6" t="s">
        <v>249</v>
      </c>
      <c r="E35" s="6">
        <v>20</v>
      </c>
      <c r="F35" s="6"/>
      <c r="G35" s="6"/>
    </row>
    <row r="36" ht="20" customHeight="1" spans="1:7">
      <c r="A36" s="6"/>
      <c r="B36" s="6"/>
      <c r="C36" s="6"/>
      <c r="D36" s="6" t="s">
        <v>394</v>
      </c>
      <c r="E36" s="6">
        <v>20</v>
      </c>
      <c r="F36" s="6"/>
      <c r="G36" s="6"/>
    </row>
    <row r="37" ht="20" customHeight="1" spans="1:7">
      <c r="A37" s="6"/>
      <c r="B37" s="6"/>
      <c r="C37" s="6"/>
      <c r="D37" s="6" t="s">
        <v>172</v>
      </c>
      <c r="E37" s="6">
        <v>10</v>
      </c>
      <c r="F37" s="6"/>
      <c r="G37" s="6"/>
    </row>
    <row r="38" ht="20" customHeight="1" spans="1:7">
      <c r="A38" s="6"/>
      <c r="B38" s="6"/>
      <c r="C38" s="6"/>
      <c r="D38" s="6" t="s">
        <v>366</v>
      </c>
      <c r="E38" s="6">
        <v>40</v>
      </c>
      <c r="F38" s="6"/>
      <c r="G38" s="6"/>
    </row>
    <row r="39" ht="20" customHeight="1" spans="1:7">
      <c r="A39" s="6"/>
      <c r="B39" s="6"/>
      <c r="C39" s="6"/>
      <c r="D39" s="6" t="s">
        <v>122</v>
      </c>
      <c r="E39" s="6">
        <v>10</v>
      </c>
      <c r="F39" s="6">
        <v>210</v>
      </c>
      <c r="G39" s="6"/>
    </row>
    <row r="40" ht="21" customHeight="1" spans="1:7">
      <c r="A40" s="6"/>
      <c r="B40" s="6"/>
      <c r="C40" s="6"/>
      <c r="D40" s="6" t="s">
        <v>350</v>
      </c>
      <c r="E40" s="6">
        <v>30</v>
      </c>
      <c r="F40" s="6"/>
      <c r="G40" s="6"/>
    </row>
    <row r="41" ht="21" customHeight="1" spans="1:7">
      <c r="A41" s="6"/>
      <c r="B41" s="6"/>
      <c r="C41" s="6"/>
      <c r="D41" s="6" t="s">
        <v>63</v>
      </c>
      <c r="E41" s="6">
        <v>20</v>
      </c>
      <c r="F41" s="6">
        <v>160</v>
      </c>
      <c r="G41" s="6"/>
    </row>
    <row r="42" ht="21" customHeight="1" spans="1:7">
      <c r="A42" s="6"/>
      <c r="B42" s="6"/>
      <c r="C42" s="6"/>
      <c r="D42" s="6" t="s">
        <v>528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328</v>
      </c>
      <c r="E43" s="6">
        <v>40</v>
      </c>
      <c r="F43" s="6">
        <v>110</v>
      </c>
      <c r="G43" s="6"/>
    </row>
    <row r="44" ht="21" customHeight="1" spans="1:7">
      <c r="A44" s="6"/>
      <c r="B44" s="6"/>
      <c r="C44" s="6"/>
      <c r="D44" s="6" t="s">
        <v>500</v>
      </c>
      <c r="E44" s="6">
        <v>20</v>
      </c>
      <c r="F44" s="6"/>
      <c r="G44" s="6"/>
    </row>
    <row r="45" ht="21" customHeight="1" spans="1:7">
      <c r="A45" s="6"/>
      <c r="B45" s="6"/>
      <c r="C45" s="6"/>
      <c r="D45" s="6" t="s">
        <v>120</v>
      </c>
      <c r="E45" s="6">
        <v>40</v>
      </c>
      <c r="F45" s="6">
        <v>70</v>
      </c>
      <c r="G45" s="6"/>
    </row>
    <row r="46" ht="21" customHeight="1" spans="1:7">
      <c r="A46" s="6"/>
      <c r="B46" s="6"/>
      <c r="C46" s="6"/>
      <c r="D46" s="6" t="s">
        <v>124</v>
      </c>
      <c r="E46" s="6">
        <v>20</v>
      </c>
      <c r="F46" s="6"/>
      <c r="G46" s="6"/>
    </row>
    <row r="47" ht="21" customHeight="1" spans="1:7">
      <c r="A47" s="6"/>
      <c r="B47" s="6"/>
      <c r="C47" s="6"/>
      <c r="D47" s="6" t="s">
        <v>126</v>
      </c>
      <c r="E47" s="6">
        <v>10</v>
      </c>
      <c r="F47" s="6"/>
      <c r="G47" s="6"/>
    </row>
    <row r="48" ht="21" customHeight="1" spans="1:7">
      <c r="A48" s="6"/>
      <c r="B48" s="6"/>
      <c r="C48" s="6"/>
      <c r="D48" s="6" t="s">
        <v>289</v>
      </c>
      <c r="E48" s="6">
        <v>20</v>
      </c>
      <c r="F48" s="6"/>
      <c r="G48" s="6"/>
    </row>
    <row r="49" ht="21" customHeight="1" spans="1:7">
      <c r="A49" s="6"/>
      <c r="B49" s="6"/>
      <c r="C49" s="6"/>
      <c r="D49" s="6" t="s">
        <v>529</v>
      </c>
      <c r="E49" s="6">
        <v>10</v>
      </c>
      <c r="F49" s="6">
        <v>0</v>
      </c>
      <c r="G49" s="6"/>
    </row>
    <row r="50" ht="21" customHeight="1" spans="1:7">
      <c r="A50" s="6"/>
      <c r="B50" s="6"/>
      <c r="C50" s="6"/>
      <c r="D50" s="6" t="s">
        <v>275</v>
      </c>
      <c r="E50" s="6">
        <v>10</v>
      </c>
      <c r="F50" s="6">
        <v>-10</v>
      </c>
      <c r="G50" s="6"/>
    </row>
    <row r="51" ht="21" customHeight="1" spans="1:7">
      <c r="A51" s="6"/>
      <c r="B51" s="6"/>
      <c r="C51" s="6"/>
      <c r="D51" s="6" t="s">
        <v>530</v>
      </c>
      <c r="E51" s="6">
        <v>20</v>
      </c>
      <c r="F51" s="6">
        <v>-30</v>
      </c>
      <c r="G51" s="6"/>
    </row>
    <row r="52" ht="21" customHeight="1" spans="1:7">
      <c r="A52" s="6" t="s">
        <v>531</v>
      </c>
      <c r="B52" s="6">
        <v>300</v>
      </c>
      <c r="C52" s="6">
        <v>0</v>
      </c>
      <c r="D52" s="6"/>
      <c r="E52" s="6"/>
      <c r="F52" s="6">
        <v>270</v>
      </c>
      <c r="G52" s="6"/>
    </row>
    <row r="53" ht="21" customHeight="1" spans="1:7">
      <c r="A53" s="6"/>
      <c r="B53" s="6"/>
      <c r="C53" s="6"/>
      <c r="D53" s="6" t="s">
        <v>532</v>
      </c>
      <c r="E53" s="6">
        <v>10</v>
      </c>
      <c r="F53" s="6"/>
      <c r="G53" s="6"/>
    </row>
    <row r="54" ht="21" customHeight="1" spans="1:7">
      <c r="A54" s="6"/>
      <c r="B54" s="6"/>
      <c r="C54" s="6"/>
      <c r="D54" s="6" t="s">
        <v>533</v>
      </c>
      <c r="E54" s="6">
        <v>10</v>
      </c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/>
    <row r="59" ht="21" customHeight="1"/>
    <row r="60" ht="21" customHeight="1"/>
    <row r="61" ht="21" customHeight="1"/>
    <row r="62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1"/>
  <sheetViews>
    <sheetView topLeftCell="A28" workbookViewId="0">
      <selection activeCell="F5" sqref="$A1:$XFD21"/>
    </sheetView>
  </sheetViews>
  <sheetFormatPr defaultColWidth="9" defaultRowHeight="14.4" outlineLevelCol="6"/>
  <cols>
    <col min="5" max="5" width="17" customWidth="1"/>
    <col min="7" max="7" width="35.75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1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" customHeight="1" spans="1:7">
      <c r="A3" s="1" t="s">
        <v>534</v>
      </c>
      <c r="B3" s="2"/>
      <c r="C3" s="3"/>
      <c r="D3" s="4"/>
      <c r="E3" s="5"/>
      <c r="F3" s="1">
        <v>18380348634</v>
      </c>
      <c r="G3" s="2"/>
    </row>
    <row r="4" ht="21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" customHeight="1" spans="1:7">
      <c r="A5" s="6" t="s">
        <v>279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1" customHeight="1" spans="1:7">
      <c r="A6" s="6"/>
      <c r="B6" s="6"/>
      <c r="C6" s="6"/>
      <c r="D6" s="6" t="s">
        <v>535</v>
      </c>
      <c r="E6" s="6">
        <v>50</v>
      </c>
      <c r="F6" s="6"/>
      <c r="G6" s="6" t="s">
        <v>18</v>
      </c>
    </row>
    <row r="7" ht="21" customHeight="1" spans="1:7">
      <c r="A7" s="6"/>
      <c r="B7" s="6"/>
      <c r="C7" s="6"/>
      <c r="D7" s="6" t="s">
        <v>337</v>
      </c>
      <c r="E7" s="6" t="s">
        <v>536</v>
      </c>
      <c r="F7" s="6"/>
      <c r="G7" s="6" t="s">
        <v>537</v>
      </c>
    </row>
    <row r="8" ht="21" customHeight="1" spans="1:7">
      <c r="A8" s="6"/>
      <c r="B8" s="6"/>
      <c r="C8" s="6"/>
      <c r="D8" s="6" t="s">
        <v>246</v>
      </c>
      <c r="E8" s="6">
        <v>20</v>
      </c>
      <c r="F8" s="6">
        <v>130</v>
      </c>
      <c r="G8" s="6" t="s">
        <v>117</v>
      </c>
    </row>
    <row r="9" ht="21" customHeight="1" spans="1:7">
      <c r="A9" s="6"/>
      <c r="B9" s="6"/>
      <c r="C9" s="6"/>
      <c r="D9" s="6">
        <v>7.7</v>
      </c>
      <c r="E9" s="6">
        <v>40</v>
      </c>
      <c r="F9" s="6">
        <v>90</v>
      </c>
      <c r="G9" s="6" t="s">
        <v>538</v>
      </c>
    </row>
    <row r="10" ht="21" customHeight="1" spans="1:7">
      <c r="A10" s="6"/>
      <c r="B10" s="6"/>
      <c r="C10" s="6"/>
      <c r="D10" s="6" t="s">
        <v>108</v>
      </c>
      <c r="E10" s="6">
        <v>20</v>
      </c>
      <c r="F10" s="6">
        <v>70</v>
      </c>
      <c r="G10" s="6" t="s">
        <v>117</v>
      </c>
    </row>
    <row r="11" ht="21" customHeight="1" spans="1:7">
      <c r="A11" s="6"/>
      <c r="B11" s="6"/>
      <c r="C11" s="6"/>
      <c r="D11" s="6" t="s">
        <v>319</v>
      </c>
      <c r="E11" s="6">
        <v>20</v>
      </c>
      <c r="F11" s="6">
        <v>50</v>
      </c>
      <c r="G11" s="6" t="s">
        <v>117</v>
      </c>
    </row>
    <row r="12" ht="21" customHeight="1" spans="1:7">
      <c r="A12" s="6"/>
      <c r="B12" s="6"/>
      <c r="C12" s="6"/>
      <c r="D12" s="6" t="s">
        <v>114</v>
      </c>
      <c r="E12" s="6" t="s">
        <v>539</v>
      </c>
      <c r="F12" s="6">
        <v>-30</v>
      </c>
      <c r="G12" s="6" t="s">
        <v>540</v>
      </c>
    </row>
    <row r="13" ht="21" customHeight="1" spans="1:7">
      <c r="A13" s="6" t="s">
        <v>172</v>
      </c>
      <c r="B13" s="6">
        <v>200</v>
      </c>
      <c r="C13" s="6">
        <v>0</v>
      </c>
      <c r="D13" s="6"/>
      <c r="E13" s="6"/>
      <c r="F13" s="6">
        <v>170</v>
      </c>
      <c r="G13" s="6"/>
    </row>
    <row r="14" ht="21" customHeight="1" spans="1:7">
      <c r="A14" s="6"/>
      <c r="B14" s="6"/>
      <c r="C14" s="6"/>
      <c r="D14" s="6" t="s">
        <v>452</v>
      </c>
      <c r="E14" s="6">
        <v>85</v>
      </c>
      <c r="F14" s="6"/>
      <c r="G14" s="6"/>
    </row>
    <row r="15" ht="21" customHeight="1" spans="1:7">
      <c r="A15" s="6"/>
      <c r="B15" s="6"/>
      <c r="C15" s="6"/>
      <c r="D15" s="6" t="s">
        <v>311</v>
      </c>
      <c r="E15" s="6">
        <v>60</v>
      </c>
      <c r="F15" s="6">
        <v>25</v>
      </c>
      <c r="G15" s="6"/>
    </row>
    <row r="16" ht="21" customHeight="1" spans="1:7">
      <c r="A16" s="6"/>
      <c r="B16" s="6"/>
      <c r="C16" s="6"/>
      <c r="D16" s="6" t="s">
        <v>369</v>
      </c>
      <c r="E16" s="6">
        <v>20</v>
      </c>
      <c r="F16" s="6">
        <v>5</v>
      </c>
      <c r="G16" s="6"/>
    </row>
    <row r="17" ht="21" customHeight="1" spans="1:7">
      <c r="A17" s="6" t="s">
        <v>467</v>
      </c>
      <c r="B17" s="6">
        <v>100</v>
      </c>
      <c r="C17" s="6"/>
      <c r="D17" s="6"/>
      <c r="E17" s="6"/>
      <c r="F17" s="6">
        <v>105</v>
      </c>
      <c r="G17" s="6"/>
    </row>
    <row r="18" ht="21" customHeight="1" spans="1:7">
      <c r="A18" s="6"/>
      <c r="B18" s="6"/>
      <c r="C18" s="6"/>
      <c r="D18" s="6" t="s">
        <v>253</v>
      </c>
      <c r="E18" s="6">
        <v>120</v>
      </c>
      <c r="F18" s="6">
        <v>-15</v>
      </c>
      <c r="G18" s="6" t="s">
        <v>541</v>
      </c>
    </row>
    <row r="19" ht="21" customHeight="1" spans="1:7">
      <c r="A19" s="6"/>
      <c r="B19" s="6"/>
      <c r="C19" s="6"/>
      <c r="D19" s="6" t="s">
        <v>328</v>
      </c>
      <c r="E19" s="6">
        <v>40</v>
      </c>
      <c r="F19" s="6">
        <v>-55</v>
      </c>
      <c r="G19" s="6"/>
    </row>
    <row r="20" ht="21" customHeight="1" spans="1:7">
      <c r="A20" s="6"/>
      <c r="B20" s="6"/>
      <c r="C20" s="6"/>
      <c r="D20" s="6" t="s">
        <v>542</v>
      </c>
      <c r="E20" s="6">
        <v>20</v>
      </c>
      <c r="F20" s="6">
        <v>-75</v>
      </c>
      <c r="G20" s="6"/>
    </row>
    <row r="21" ht="21" customHeight="1" spans="1:7">
      <c r="A21" s="6" t="s">
        <v>542</v>
      </c>
      <c r="B21" s="6">
        <v>100</v>
      </c>
      <c r="C21" s="6">
        <v>0</v>
      </c>
      <c r="D21" s="6"/>
      <c r="E21" s="6"/>
      <c r="F21" s="6">
        <v>25</v>
      </c>
      <c r="G21" s="6"/>
    </row>
    <row r="22" ht="21" customHeight="1" spans="1:7">
      <c r="A22" s="6"/>
      <c r="B22" s="6"/>
      <c r="C22" s="6"/>
      <c r="D22" s="6" t="s">
        <v>179</v>
      </c>
      <c r="E22" s="6">
        <v>65</v>
      </c>
      <c r="F22" s="6">
        <f>F21-E22</f>
        <v>-40</v>
      </c>
      <c r="G22" s="6" t="s">
        <v>543</v>
      </c>
    </row>
    <row r="23" ht="21" customHeight="1" spans="1:7">
      <c r="A23" s="6"/>
      <c r="B23" s="6"/>
      <c r="C23" s="6"/>
      <c r="D23" s="6" t="s">
        <v>279</v>
      </c>
      <c r="E23" s="6">
        <v>20</v>
      </c>
      <c r="F23" s="6">
        <f>F22-E23</f>
        <v>-60</v>
      </c>
      <c r="G23" s="6"/>
    </row>
    <row r="24" ht="21" customHeight="1" spans="1:7">
      <c r="A24" s="6"/>
      <c r="B24" s="6"/>
      <c r="C24" s="6"/>
      <c r="D24" s="6" t="s">
        <v>544</v>
      </c>
      <c r="E24" s="6">
        <v>40</v>
      </c>
      <c r="F24" s="6">
        <f>F23-E24</f>
        <v>-100</v>
      </c>
      <c r="G24" s="6"/>
    </row>
    <row r="25" ht="21" customHeight="1" spans="1:7">
      <c r="A25" s="6"/>
      <c r="B25" s="6"/>
      <c r="C25" s="6"/>
      <c r="D25" s="6" t="s">
        <v>545</v>
      </c>
      <c r="E25" s="6">
        <v>50</v>
      </c>
      <c r="F25" s="6">
        <f>F24-E25</f>
        <v>-150</v>
      </c>
      <c r="G25" s="6" t="s">
        <v>546</v>
      </c>
    </row>
    <row r="26" ht="21" customHeight="1" spans="1:7">
      <c r="A26" s="6" t="s">
        <v>262</v>
      </c>
      <c r="B26" s="6">
        <v>200</v>
      </c>
      <c r="C26" s="6"/>
      <c r="D26" s="6"/>
      <c r="E26" s="6"/>
      <c r="F26" s="6">
        <v>50</v>
      </c>
      <c r="G26" s="6"/>
    </row>
    <row r="27" ht="21" customHeight="1" spans="1:7">
      <c r="A27" s="6"/>
      <c r="B27" s="6"/>
      <c r="C27" s="6"/>
      <c r="D27" s="6" t="s">
        <v>202</v>
      </c>
      <c r="E27" s="6">
        <v>70</v>
      </c>
      <c r="F27" s="6"/>
      <c r="G27" s="6" t="s">
        <v>347</v>
      </c>
    </row>
    <row r="28" ht="21" customHeight="1" spans="1:7">
      <c r="A28" s="6"/>
      <c r="B28" s="6"/>
      <c r="C28" s="6"/>
      <c r="D28" s="6" t="s">
        <v>141</v>
      </c>
      <c r="E28" s="6">
        <v>20</v>
      </c>
      <c r="F28" s="6">
        <v>-40</v>
      </c>
      <c r="G28" s="6"/>
    </row>
    <row r="29" ht="21" customHeight="1" spans="1:7">
      <c r="A29" s="6"/>
      <c r="B29" s="6"/>
      <c r="C29" s="6"/>
      <c r="D29" s="6" t="s">
        <v>217</v>
      </c>
      <c r="E29" s="6">
        <v>20</v>
      </c>
      <c r="F29" s="6">
        <v>-60</v>
      </c>
      <c r="G29" s="6" t="s">
        <v>547</v>
      </c>
    </row>
    <row r="30" ht="21" customHeight="1" spans="1:7">
      <c r="A30" s="6"/>
      <c r="B30" s="6"/>
      <c r="C30" s="6"/>
      <c r="D30" s="6" t="s">
        <v>316</v>
      </c>
      <c r="E30" s="6">
        <v>40</v>
      </c>
      <c r="F30" s="6">
        <v>-100</v>
      </c>
      <c r="G30" s="6"/>
    </row>
    <row r="31" ht="21" customHeight="1" spans="1:7">
      <c r="A31" s="6" t="s">
        <v>548</v>
      </c>
      <c r="B31" s="6">
        <v>300</v>
      </c>
      <c r="C31" s="6">
        <v>0</v>
      </c>
      <c r="D31" s="6"/>
      <c r="E31" s="6"/>
      <c r="F31" s="6">
        <v>200</v>
      </c>
      <c r="G31" s="6" t="s">
        <v>549</v>
      </c>
    </row>
    <row r="32" ht="21" customHeight="1" spans="1:7">
      <c r="A32" s="6"/>
      <c r="B32" s="6"/>
      <c r="C32" s="6"/>
      <c r="D32" s="6" t="s">
        <v>39</v>
      </c>
      <c r="E32" s="6">
        <v>30</v>
      </c>
      <c r="F32" s="6"/>
      <c r="G32" s="6"/>
    </row>
    <row r="33" ht="21" customHeight="1" spans="1:7">
      <c r="A33" s="6"/>
      <c r="B33" s="6"/>
      <c r="C33" s="6"/>
      <c r="D33" s="6" t="s">
        <v>362</v>
      </c>
      <c r="E33" s="6">
        <v>40</v>
      </c>
      <c r="F33" s="6"/>
      <c r="G33" s="6"/>
    </row>
    <row r="34" ht="21" customHeight="1" spans="1:7">
      <c r="A34" s="6"/>
      <c r="B34" s="6"/>
      <c r="C34" s="6"/>
      <c r="D34" s="6" t="s">
        <v>23</v>
      </c>
      <c r="E34" s="6">
        <v>30</v>
      </c>
      <c r="F34" s="6"/>
      <c r="G34" s="6"/>
    </row>
    <row r="35" ht="21" customHeight="1" spans="1:7">
      <c r="A35" s="6"/>
      <c r="B35" s="6"/>
      <c r="C35" s="6"/>
      <c r="D35" s="6" t="s">
        <v>550</v>
      </c>
      <c r="E35" s="6">
        <v>40</v>
      </c>
      <c r="F35" s="6"/>
      <c r="G35" s="6" t="s">
        <v>546</v>
      </c>
    </row>
    <row r="36" ht="21" customHeight="1" spans="1:7">
      <c r="A36" s="6"/>
      <c r="B36" s="6"/>
      <c r="C36" s="6"/>
      <c r="D36" s="6" t="s">
        <v>163</v>
      </c>
      <c r="E36" s="6">
        <v>20</v>
      </c>
      <c r="F36" s="6"/>
      <c r="G36" s="6"/>
    </row>
    <row r="37" ht="21" customHeight="1" spans="1:7">
      <c r="A37" s="6"/>
      <c r="B37" s="6"/>
      <c r="C37" s="6"/>
      <c r="D37" s="6" t="s">
        <v>551</v>
      </c>
      <c r="E37" s="6">
        <v>30</v>
      </c>
      <c r="F37" s="6"/>
      <c r="G37" s="6"/>
    </row>
    <row r="38" ht="21" customHeight="1" spans="1:7">
      <c r="A38" s="6" t="s">
        <v>552</v>
      </c>
      <c r="B38" s="6">
        <v>300</v>
      </c>
      <c r="C38" s="6">
        <v>0</v>
      </c>
      <c r="D38" s="6"/>
      <c r="E38" s="6"/>
      <c r="F38" s="6">
        <v>300</v>
      </c>
      <c r="G38" s="6" t="s">
        <v>549</v>
      </c>
    </row>
    <row r="39" ht="21" customHeight="1" spans="1:7">
      <c r="A39" s="6"/>
      <c r="B39" s="6"/>
      <c r="C39" s="6"/>
      <c r="D39" s="6">
        <v>8.1</v>
      </c>
      <c r="E39" s="6">
        <v>30</v>
      </c>
      <c r="F39" s="6"/>
      <c r="G39" s="6"/>
    </row>
    <row r="40" ht="21" customHeight="1" spans="1:7">
      <c r="A40" s="6"/>
      <c r="B40" s="6"/>
      <c r="C40" s="6"/>
      <c r="D40" s="6" t="s">
        <v>553</v>
      </c>
      <c r="E40" s="6">
        <v>30</v>
      </c>
      <c r="F40" s="6"/>
      <c r="G40" s="6"/>
    </row>
    <row r="41" ht="21" customHeight="1" spans="1:7">
      <c r="A41" s="6"/>
      <c r="B41" s="6"/>
      <c r="C41" s="6"/>
      <c r="D41" s="6" t="s">
        <v>554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167</v>
      </c>
      <c r="E42" s="6">
        <v>10</v>
      </c>
      <c r="F42" s="6">
        <v>220</v>
      </c>
      <c r="G42" s="6"/>
    </row>
    <row r="43" ht="21" customHeight="1" spans="1:7">
      <c r="A43" s="6"/>
      <c r="B43" s="6"/>
      <c r="C43" s="6"/>
      <c r="D43" s="6" t="s">
        <v>414</v>
      </c>
      <c r="E43" s="6">
        <v>30</v>
      </c>
      <c r="F43" s="6"/>
      <c r="G43" s="6"/>
    </row>
    <row r="44" ht="21" customHeight="1" spans="1:7">
      <c r="A44" s="6"/>
      <c r="B44" s="6"/>
      <c r="C44" s="6"/>
      <c r="D44" s="6" t="s">
        <v>295</v>
      </c>
      <c r="E44" s="6">
        <v>60</v>
      </c>
      <c r="F44" s="6">
        <v>130</v>
      </c>
      <c r="G44" s="6"/>
    </row>
    <row r="45" ht="21" customHeight="1" spans="1:7">
      <c r="A45" s="6"/>
      <c r="B45" s="6"/>
      <c r="C45" s="6"/>
      <c r="D45" s="6" t="s">
        <v>273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149</v>
      </c>
      <c r="E46" s="6">
        <v>30</v>
      </c>
      <c r="F46" s="6">
        <v>90</v>
      </c>
      <c r="G46" s="6" t="s">
        <v>547</v>
      </c>
    </row>
    <row r="47" ht="21" customHeight="1" spans="1:7">
      <c r="A47" s="6"/>
      <c r="B47" s="6"/>
      <c r="C47" s="6"/>
      <c r="D47" s="6" t="s">
        <v>250</v>
      </c>
      <c r="E47" s="6">
        <v>55</v>
      </c>
      <c r="F47" s="6">
        <v>35</v>
      </c>
      <c r="G47" s="6"/>
    </row>
    <row r="48" ht="21" customHeight="1" spans="1:7">
      <c r="A48" s="6"/>
      <c r="B48" s="6"/>
      <c r="C48" s="6"/>
      <c r="D48" s="6" t="s">
        <v>555</v>
      </c>
      <c r="E48" s="6">
        <v>55</v>
      </c>
      <c r="F48" s="6">
        <v>-20</v>
      </c>
      <c r="G48" s="6"/>
    </row>
    <row r="49" ht="21" customHeight="1" spans="1:7">
      <c r="A49" s="6"/>
      <c r="B49" s="6"/>
      <c r="C49" s="6"/>
      <c r="D49" s="6" t="s">
        <v>472</v>
      </c>
      <c r="E49" s="6">
        <v>40</v>
      </c>
      <c r="F49" s="6">
        <v>-60</v>
      </c>
      <c r="G49" s="6"/>
    </row>
    <row r="50" ht="21" customHeight="1" spans="1:7">
      <c r="A50" s="6"/>
      <c r="B50" s="6"/>
      <c r="C50" s="6"/>
      <c r="D50" s="6" t="s">
        <v>43</v>
      </c>
      <c r="E50" s="6">
        <v>20</v>
      </c>
      <c r="F50" s="6">
        <v>-80</v>
      </c>
      <c r="G50" s="6"/>
    </row>
    <row r="51" ht="21" customHeight="1" spans="1:7">
      <c r="A51" s="6" t="s">
        <v>556</v>
      </c>
      <c r="B51" s="6">
        <v>80</v>
      </c>
      <c r="C51" s="6">
        <v>0</v>
      </c>
      <c r="D51" s="6"/>
      <c r="E51" s="6"/>
      <c r="F51" s="6">
        <v>0</v>
      </c>
      <c r="G51" s="6"/>
    </row>
    <row r="52" ht="21" customHeight="1" spans="1:7">
      <c r="A52" s="6"/>
      <c r="B52" s="6"/>
      <c r="C52" s="6"/>
      <c r="D52" s="6" t="s">
        <v>456</v>
      </c>
      <c r="E52" s="6">
        <v>100</v>
      </c>
      <c r="F52" s="6">
        <v>-100</v>
      </c>
      <c r="G52" s="6"/>
    </row>
    <row r="53" ht="21" customHeight="1" spans="1:7">
      <c r="A53" s="6" t="s">
        <v>557</v>
      </c>
      <c r="B53" s="6">
        <v>300</v>
      </c>
      <c r="C53" s="6">
        <v>0</v>
      </c>
      <c r="D53" s="6"/>
      <c r="E53" s="6"/>
      <c r="F53" s="6">
        <v>200</v>
      </c>
      <c r="G53" s="6"/>
    </row>
    <row r="54" ht="21" customHeight="1" spans="1:7">
      <c r="A54" s="6"/>
      <c r="B54" s="6"/>
      <c r="C54" s="6"/>
      <c r="D54" s="6" t="s">
        <v>558</v>
      </c>
      <c r="E54" s="6">
        <v>40</v>
      </c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 spans="1:7">
      <c r="A60" s="6"/>
      <c r="B60" s="6"/>
      <c r="C60" s="6"/>
      <c r="D60" s="6"/>
      <c r="E60" s="6"/>
      <c r="F60" s="6"/>
      <c r="G60" s="6"/>
    </row>
    <row r="61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F5" sqref="$A1:$XFD21"/>
    </sheetView>
  </sheetViews>
  <sheetFormatPr defaultColWidth="9" defaultRowHeight="14.4" outlineLevelCol="6"/>
  <cols>
    <col min="5" max="5" width="11.6296296296296" customWidth="1"/>
    <col min="7" max="7" width="11.8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559</v>
      </c>
      <c r="B3" s="2"/>
      <c r="C3" s="3"/>
      <c r="D3" s="4"/>
      <c r="E3" s="5"/>
      <c r="F3" s="1">
        <v>15184387066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245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245</v>
      </c>
      <c r="E6" s="6" t="s">
        <v>560</v>
      </c>
      <c r="F6" s="6"/>
      <c r="G6" s="6" t="s">
        <v>561</v>
      </c>
    </row>
    <row r="7" ht="20" customHeight="1" spans="1:7">
      <c r="A7" s="6"/>
      <c r="B7" s="6"/>
      <c r="C7" s="6"/>
      <c r="D7" s="6" t="s">
        <v>562</v>
      </c>
      <c r="E7" s="6" t="s">
        <v>563</v>
      </c>
      <c r="F7" s="6">
        <v>160</v>
      </c>
      <c r="G7" s="6"/>
    </row>
    <row r="8" ht="20" customHeight="1" spans="1:7">
      <c r="A8" s="6"/>
      <c r="B8" s="6"/>
      <c r="C8" s="6"/>
      <c r="D8" s="6" t="s">
        <v>206</v>
      </c>
      <c r="E8" s="6">
        <v>20</v>
      </c>
      <c r="F8" s="6">
        <v>140</v>
      </c>
      <c r="G8" s="6"/>
    </row>
    <row r="9" ht="20" customHeight="1" spans="1:7">
      <c r="A9" s="6"/>
      <c r="B9" s="6"/>
      <c r="C9" s="6"/>
      <c r="D9" s="6" t="s">
        <v>564</v>
      </c>
      <c r="E9" s="6">
        <v>60</v>
      </c>
      <c r="F9" s="6">
        <v>80</v>
      </c>
      <c r="G9" s="6"/>
    </row>
    <row r="10" ht="20" customHeight="1" spans="1:7">
      <c r="A10" s="6"/>
      <c r="B10" s="6"/>
      <c r="C10" s="6"/>
      <c r="D10" s="6" t="s">
        <v>565</v>
      </c>
      <c r="E10" s="6">
        <v>20</v>
      </c>
      <c r="F10" s="6">
        <v>60</v>
      </c>
      <c r="G10" s="6"/>
    </row>
    <row r="11" ht="20" customHeight="1" spans="1:7">
      <c r="A11" s="6">
        <v>2024</v>
      </c>
      <c r="B11" s="6"/>
      <c r="C11" s="6"/>
      <c r="D11" s="6" t="s">
        <v>291</v>
      </c>
      <c r="E11" s="6">
        <v>40</v>
      </c>
      <c r="F11" s="6">
        <v>20</v>
      </c>
      <c r="G11" s="6"/>
    </row>
    <row r="12" ht="20" customHeight="1" spans="1:7">
      <c r="A12" s="6"/>
      <c r="B12" s="6"/>
      <c r="C12" s="6"/>
      <c r="D12" s="6"/>
      <c r="E12" s="6"/>
      <c r="F12" s="6"/>
      <c r="G12" s="6"/>
    </row>
    <row r="13" ht="20" customHeight="1" spans="1:7">
      <c r="A13" s="6"/>
      <c r="B13" s="6"/>
      <c r="C13" s="6"/>
      <c r="D13" s="6"/>
      <c r="E13" s="6"/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20" customHeight="1" spans="1:7">
      <c r="A19" s="6"/>
      <c r="B19" s="6"/>
      <c r="C19" s="6"/>
      <c r="D19" s="6"/>
      <c r="E19" s="6"/>
      <c r="F19" s="6"/>
      <c r="G19" s="6"/>
    </row>
    <row r="20" ht="20" customHeight="1" spans="1:7">
      <c r="A20" s="6"/>
      <c r="B20" s="6"/>
      <c r="C20" s="6"/>
      <c r="D20" s="6"/>
      <c r="E20" s="6"/>
      <c r="F20" s="6"/>
      <c r="G20" s="6"/>
    </row>
    <row r="21" ht="12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hidden="1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18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 t="s">
        <v>14</v>
      </c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6"/>
  <sheetViews>
    <sheetView topLeftCell="A3" workbookViewId="0">
      <selection activeCell="F5" sqref="$A1:$XFD21"/>
    </sheetView>
  </sheetViews>
  <sheetFormatPr defaultColWidth="9" defaultRowHeight="14.4" outlineLevelCol="6"/>
  <cols>
    <col min="5" max="5" width="14.8796296296296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566</v>
      </c>
      <c r="B3" s="2"/>
      <c r="C3" s="3"/>
      <c r="D3" s="4"/>
      <c r="E3" s="5"/>
      <c r="F3" s="1">
        <v>13980994251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567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567</v>
      </c>
      <c r="E6" s="6" t="s">
        <v>568</v>
      </c>
      <c r="F6" s="6"/>
      <c r="G6" s="6" t="s">
        <v>18</v>
      </c>
    </row>
    <row r="7" ht="20" customHeight="1" spans="1:7">
      <c r="A7" s="6"/>
      <c r="B7" s="6"/>
      <c r="C7" s="6"/>
      <c r="D7" s="6" t="s">
        <v>533</v>
      </c>
      <c r="E7" s="6" t="s">
        <v>569</v>
      </c>
      <c r="F7" s="6"/>
      <c r="G7" s="6" t="s">
        <v>308</v>
      </c>
    </row>
    <row r="8" ht="20" customHeight="1" spans="1:7">
      <c r="A8" s="6"/>
      <c r="B8" s="6"/>
      <c r="C8" s="6"/>
      <c r="D8" s="6" t="s">
        <v>493</v>
      </c>
      <c r="E8" s="6">
        <v>20</v>
      </c>
      <c r="F8" s="6"/>
      <c r="G8" s="6" t="s">
        <v>117</v>
      </c>
    </row>
    <row r="9" ht="20" customHeight="1" spans="1:7">
      <c r="A9" s="6"/>
      <c r="B9" s="6"/>
      <c r="C9" s="6"/>
      <c r="D9" s="6" t="s">
        <v>493</v>
      </c>
      <c r="E9" s="6">
        <v>40</v>
      </c>
      <c r="F9" s="6"/>
      <c r="G9" s="6" t="s">
        <v>18</v>
      </c>
    </row>
    <row r="10" ht="20" customHeight="1" spans="1:7">
      <c r="A10" s="6"/>
      <c r="B10" s="6"/>
      <c r="C10" s="6"/>
      <c r="D10" s="6" t="s">
        <v>515</v>
      </c>
      <c r="E10" s="6" t="s">
        <v>570</v>
      </c>
      <c r="F10" s="6"/>
      <c r="G10" s="6" t="s">
        <v>446</v>
      </c>
    </row>
    <row r="11" ht="20" customHeight="1" spans="1:7">
      <c r="A11" s="6"/>
      <c r="B11" s="6"/>
      <c r="C11" s="6"/>
      <c r="D11" s="6" t="s">
        <v>571</v>
      </c>
      <c r="E11" s="6" t="s">
        <v>572</v>
      </c>
      <c r="F11" s="6">
        <v>110</v>
      </c>
      <c r="G11" s="6" t="s">
        <v>18</v>
      </c>
    </row>
    <row r="12" ht="20" customHeight="1" spans="1:7">
      <c r="A12" s="6"/>
      <c r="B12" s="6"/>
      <c r="C12" s="6"/>
      <c r="D12" s="6" t="s">
        <v>573</v>
      </c>
      <c r="E12" s="6">
        <v>20</v>
      </c>
      <c r="F12" s="6">
        <v>90</v>
      </c>
      <c r="G12" s="6"/>
    </row>
    <row r="13" ht="20" customHeight="1" spans="1:7">
      <c r="A13" s="6"/>
      <c r="B13" s="6"/>
      <c r="C13" s="6"/>
      <c r="D13" s="6" t="s">
        <v>513</v>
      </c>
      <c r="E13" s="6">
        <v>20</v>
      </c>
      <c r="F13" s="6">
        <v>70</v>
      </c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12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18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 t="s">
        <v>14</v>
      </c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28"/>
  <sheetViews>
    <sheetView topLeftCell="A100" workbookViewId="0">
      <selection activeCell="E109" sqref="E109"/>
    </sheetView>
  </sheetViews>
  <sheetFormatPr defaultColWidth="9" defaultRowHeight="14.4" outlineLevelCol="6"/>
  <cols>
    <col min="5" max="5" width="17.8796296296296" customWidth="1"/>
    <col min="7" max="7" width="27.25" customWidth="1"/>
  </cols>
  <sheetData>
    <row r="1" ht="21" customHeight="1" spans="1:7">
      <c r="A1" s="6" t="s">
        <v>0</v>
      </c>
      <c r="B1" s="6"/>
      <c r="C1" s="6"/>
      <c r="D1" s="6"/>
      <c r="E1" s="6"/>
      <c r="F1" s="6"/>
      <c r="G1" s="6"/>
    </row>
    <row r="2" ht="21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" customHeight="1" spans="1:7">
      <c r="A3" s="1" t="s">
        <v>574</v>
      </c>
      <c r="B3" s="2"/>
      <c r="C3" s="3"/>
      <c r="D3" s="4"/>
      <c r="E3" s="5"/>
      <c r="F3" s="1">
        <v>13488987981</v>
      </c>
      <c r="G3" s="2"/>
    </row>
    <row r="4" ht="21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" customHeight="1" spans="1:7">
      <c r="A5" s="6" t="s">
        <v>245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1" customHeight="1" spans="1:7">
      <c r="A6" s="6"/>
      <c r="B6" s="6"/>
      <c r="C6" s="6"/>
      <c r="D6" s="6" t="s">
        <v>245</v>
      </c>
      <c r="E6" s="6" t="s">
        <v>575</v>
      </c>
      <c r="F6" s="6"/>
      <c r="G6" s="6"/>
    </row>
    <row r="7" ht="21" customHeight="1" spans="1:7">
      <c r="A7" s="6"/>
      <c r="B7" s="6"/>
      <c r="C7" s="6"/>
      <c r="D7" s="6" t="s">
        <v>533</v>
      </c>
      <c r="E7" s="6" t="s">
        <v>576</v>
      </c>
      <c r="F7" s="6">
        <v>315</v>
      </c>
      <c r="G7" s="6"/>
    </row>
    <row r="8" ht="21" customHeight="1" spans="1:7">
      <c r="A8" s="6"/>
      <c r="B8" s="6"/>
      <c r="C8" s="6"/>
      <c r="D8" s="6" t="s">
        <v>425</v>
      </c>
      <c r="E8" s="6">
        <v>35</v>
      </c>
      <c r="F8" s="6"/>
      <c r="G8" s="6" t="s">
        <v>18</v>
      </c>
    </row>
    <row r="9" ht="21" customHeight="1" spans="1:7">
      <c r="A9" s="6"/>
      <c r="B9" s="6"/>
      <c r="C9" s="6"/>
      <c r="D9" s="6" t="s">
        <v>235</v>
      </c>
      <c r="E9" s="6">
        <v>45</v>
      </c>
      <c r="F9" s="6"/>
      <c r="G9" s="6" t="s">
        <v>18</v>
      </c>
    </row>
    <row r="10" ht="21" customHeight="1" spans="1:7">
      <c r="A10" s="6"/>
      <c r="B10" s="6"/>
      <c r="C10" s="6"/>
      <c r="D10" s="6">
        <v>7.1</v>
      </c>
      <c r="E10" s="6">
        <v>40</v>
      </c>
      <c r="F10" s="6">
        <v>195</v>
      </c>
      <c r="G10" s="6" t="s">
        <v>18</v>
      </c>
    </row>
    <row r="11" ht="21" customHeight="1" spans="1:7">
      <c r="A11" s="6"/>
      <c r="B11" s="6"/>
      <c r="C11" s="6"/>
      <c r="D11" s="6" t="s">
        <v>379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364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49</v>
      </c>
      <c r="E13" s="6">
        <v>35</v>
      </c>
      <c r="F13" s="6">
        <v>145</v>
      </c>
      <c r="G13" s="6"/>
    </row>
    <row r="14" ht="21" customHeight="1" spans="1:7">
      <c r="A14" s="6"/>
      <c r="B14" s="6"/>
      <c r="C14" s="6"/>
      <c r="D14" s="6" t="s">
        <v>164</v>
      </c>
      <c r="E14" s="6">
        <v>65</v>
      </c>
      <c r="F14" s="6">
        <v>10</v>
      </c>
      <c r="G14" s="6" t="s">
        <v>115</v>
      </c>
    </row>
    <row r="15" ht="21" customHeight="1" spans="1:7">
      <c r="A15" s="6" t="s">
        <v>577</v>
      </c>
      <c r="B15" s="6">
        <v>300</v>
      </c>
      <c r="C15" s="6">
        <v>300</v>
      </c>
      <c r="D15" s="6"/>
      <c r="E15" s="6"/>
      <c r="F15" s="6">
        <v>610</v>
      </c>
      <c r="G15" s="6"/>
    </row>
    <row r="16" ht="21" customHeight="1" spans="1:7">
      <c r="A16" s="6"/>
      <c r="B16" s="6"/>
      <c r="C16" s="6"/>
      <c r="D16" s="6" t="s">
        <v>578</v>
      </c>
      <c r="E16" s="6">
        <v>65</v>
      </c>
      <c r="F16" s="6">
        <v>545</v>
      </c>
      <c r="G16" s="6" t="s">
        <v>115</v>
      </c>
    </row>
    <row r="17" ht="21" customHeight="1" spans="1:7">
      <c r="A17" s="6"/>
      <c r="B17" s="6"/>
      <c r="C17" s="6"/>
      <c r="D17" s="6" t="s">
        <v>237</v>
      </c>
      <c r="E17" s="6">
        <v>145</v>
      </c>
      <c r="F17" s="6">
        <v>400</v>
      </c>
      <c r="G17" s="6" t="s">
        <v>106</v>
      </c>
    </row>
    <row r="18" ht="21" customHeight="1" spans="1:7">
      <c r="A18" s="6"/>
      <c r="B18" s="6"/>
      <c r="C18" s="6"/>
      <c r="D18" s="6" t="s">
        <v>206</v>
      </c>
      <c r="E18" s="6">
        <v>40</v>
      </c>
      <c r="F18" s="6"/>
      <c r="G18" s="6" t="s">
        <v>18</v>
      </c>
    </row>
    <row r="19" ht="21" customHeight="1" spans="1:7">
      <c r="A19" s="6"/>
      <c r="B19" s="6"/>
      <c r="C19" s="6"/>
      <c r="D19" s="6" t="s">
        <v>33</v>
      </c>
      <c r="E19" s="6">
        <v>25</v>
      </c>
      <c r="F19" s="6">
        <v>335</v>
      </c>
      <c r="G19" s="6"/>
    </row>
    <row r="20" ht="21" customHeight="1" spans="1:7">
      <c r="A20" s="6"/>
      <c r="B20" s="6"/>
      <c r="C20" s="6"/>
      <c r="D20" s="6" t="s">
        <v>150</v>
      </c>
      <c r="E20" s="6" t="s">
        <v>579</v>
      </c>
      <c r="F20" s="6"/>
      <c r="G20" s="6"/>
    </row>
    <row r="21" ht="21" customHeight="1" spans="1:7">
      <c r="A21" s="6"/>
      <c r="B21" s="6"/>
      <c r="C21" s="6"/>
      <c r="D21" s="6" t="s">
        <v>150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126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 t="s">
        <v>152</v>
      </c>
      <c r="E23" s="6">
        <v>65</v>
      </c>
      <c r="F23" s="6"/>
      <c r="G23" s="6" t="s">
        <v>115</v>
      </c>
    </row>
    <row r="24" ht="21" customHeight="1" spans="1:7">
      <c r="A24" s="6"/>
      <c r="B24" s="6"/>
      <c r="C24" s="6"/>
      <c r="D24" s="6" t="s">
        <v>321</v>
      </c>
      <c r="E24" s="6">
        <v>25</v>
      </c>
      <c r="F24" s="6">
        <v>80</v>
      </c>
      <c r="G24" s="6"/>
    </row>
    <row r="25" ht="21" customHeight="1" spans="1:7">
      <c r="A25" s="6"/>
      <c r="B25" s="6"/>
      <c r="C25" s="6"/>
      <c r="D25" s="6" t="s">
        <v>127</v>
      </c>
      <c r="E25" s="6">
        <v>25</v>
      </c>
      <c r="F25" s="6">
        <v>55</v>
      </c>
      <c r="G25" s="6"/>
    </row>
    <row r="26" ht="21" customHeight="1" spans="1:7">
      <c r="A26" s="6"/>
      <c r="B26" s="6"/>
      <c r="C26" s="6"/>
      <c r="D26" s="6" t="s">
        <v>127</v>
      </c>
      <c r="E26" s="6">
        <v>25</v>
      </c>
      <c r="F26" s="6">
        <v>30</v>
      </c>
      <c r="G26" s="6" t="s">
        <v>208</v>
      </c>
    </row>
    <row r="27" ht="21" customHeight="1" spans="1:7">
      <c r="A27" s="6" t="s">
        <v>176</v>
      </c>
      <c r="B27" s="6">
        <v>500</v>
      </c>
      <c r="C27" s="6">
        <v>0</v>
      </c>
      <c r="D27" s="6"/>
      <c r="E27" s="6"/>
      <c r="F27" s="6">
        <v>530</v>
      </c>
      <c r="G27" s="6" t="s">
        <v>36</v>
      </c>
    </row>
    <row r="28" ht="21" customHeight="1" spans="1:7">
      <c r="A28" s="6"/>
      <c r="B28" s="6"/>
      <c r="C28" s="6"/>
      <c r="D28" s="6" t="s">
        <v>176</v>
      </c>
      <c r="E28" s="6">
        <v>10</v>
      </c>
      <c r="F28" s="6">
        <f>F27-E28</f>
        <v>520</v>
      </c>
      <c r="G28" s="6" t="s">
        <v>117</v>
      </c>
    </row>
    <row r="29" ht="21" customHeight="1" spans="1:7">
      <c r="A29" s="6"/>
      <c r="B29" s="6"/>
      <c r="C29" s="6"/>
      <c r="D29" s="6" t="s">
        <v>580</v>
      </c>
      <c r="E29" s="6">
        <v>10</v>
      </c>
      <c r="F29" s="6">
        <f t="shared" ref="F29:F39" si="0">F28-E29</f>
        <v>510</v>
      </c>
      <c r="G29" s="6"/>
    </row>
    <row r="30" ht="21" customHeight="1" spans="1:7">
      <c r="A30" s="6"/>
      <c r="B30" s="6"/>
      <c r="C30" s="6"/>
      <c r="D30" s="6" t="s">
        <v>580</v>
      </c>
      <c r="E30" s="6">
        <v>30</v>
      </c>
      <c r="F30" s="6">
        <f t="shared" si="0"/>
        <v>480</v>
      </c>
      <c r="G30" s="6" t="s">
        <v>208</v>
      </c>
    </row>
    <row r="31" ht="21" customHeight="1" spans="1:7">
      <c r="A31" s="6"/>
      <c r="B31" s="6"/>
      <c r="C31" s="6"/>
      <c r="D31" s="6" t="s">
        <v>430</v>
      </c>
      <c r="E31" s="6">
        <v>30</v>
      </c>
      <c r="F31" s="6">
        <f t="shared" si="0"/>
        <v>450</v>
      </c>
      <c r="G31" s="6"/>
    </row>
    <row r="32" ht="21" customHeight="1" spans="1:7">
      <c r="A32" s="6"/>
      <c r="B32" s="6"/>
      <c r="C32" s="6"/>
      <c r="D32" s="6" t="s">
        <v>46</v>
      </c>
      <c r="E32" s="6">
        <v>10</v>
      </c>
      <c r="F32" s="6">
        <f t="shared" si="0"/>
        <v>440</v>
      </c>
      <c r="G32" s="6"/>
    </row>
    <row r="33" ht="21" customHeight="1" spans="1:7">
      <c r="A33" s="6" t="s">
        <v>14</v>
      </c>
      <c r="B33" s="6"/>
      <c r="C33" s="6"/>
      <c r="D33" s="6" t="s">
        <v>46</v>
      </c>
      <c r="E33" s="6">
        <v>25</v>
      </c>
      <c r="F33" s="6">
        <f t="shared" si="0"/>
        <v>415</v>
      </c>
      <c r="G33" s="6" t="s">
        <v>581</v>
      </c>
    </row>
    <row r="34" ht="21" customHeight="1" spans="1:7">
      <c r="A34" s="6"/>
      <c r="B34" s="6"/>
      <c r="C34" s="6"/>
      <c r="D34" s="6" t="s">
        <v>251</v>
      </c>
      <c r="E34" s="6">
        <v>30</v>
      </c>
      <c r="F34" s="6">
        <f t="shared" si="0"/>
        <v>385</v>
      </c>
      <c r="G34" s="6"/>
    </row>
    <row r="35" ht="21" customHeight="1" spans="1:7">
      <c r="A35" s="6"/>
      <c r="B35" s="6"/>
      <c r="C35" s="6"/>
      <c r="D35" s="6" t="s">
        <v>468</v>
      </c>
      <c r="E35" s="6">
        <v>10</v>
      </c>
      <c r="F35" s="6">
        <f t="shared" si="0"/>
        <v>375</v>
      </c>
      <c r="G35" s="6"/>
    </row>
    <row r="36" ht="21" customHeight="1" spans="1:7">
      <c r="A36" s="6"/>
      <c r="B36" s="6"/>
      <c r="C36" s="6"/>
      <c r="D36" s="6" t="s">
        <v>468</v>
      </c>
      <c r="E36" s="6">
        <v>30</v>
      </c>
      <c r="F36" s="6">
        <f t="shared" si="0"/>
        <v>345</v>
      </c>
      <c r="G36" s="6" t="s">
        <v>345</v>
      </c>
    </row>
    <row r="37" ht="21" customHeight="1" spans="1:7">
      <c r="A37" s="6"/>
      <c r="B37" s="6"/>
      <c r="C37" s="6"/>
      <c r="D37" s="6" t="s">
        <v>177</v>
      </c>
      <c r="E37" s="6">
        <v>10</v>
      </c>
      <c r="F37" s="6">
        <f t="shared" si="0"/>
        <v>335</v>
      </c>
      <c r="G37" s="6"/>
    </row>
    <row r="38" ht="21" customHeight="1" spans="1:7">
      <c r="A38" s="6"/>
      <c r="B38" s="6"/>
      <c r="C38" s="6"/>
      <c r="D38" s="6" t="s">
        <v>137</v>
      </c>
      <c r="E38" s="6">
        <v>10</v>
      </c>
      <c r="F38" s="6">
        <f t="shared" si="0"/>
        <v>325</v>
      </c>
      <c r="G38" s="6"/>
    </row>
    <row r="39" ht="21" customHeight="1" spans="1:7">
      <c r="A39" s="6"/>
      <c r="B39" s="6"/>
      <c r="C39" s="6"/>
      <c r="D39" s="6" t="s">
        <v>35</v>
      </c>
      <c r="E39" s="6">
        <v>40</v>
      </c>
      <c r="F39" s="6">
        <f t="shared" si="0"/>
        <v>285</v>
      </c>
      <c r="G39" s="6"/>
    </row>
    <row r="40" ht="21" customHeight="1" spans="1:7">
      <c r="A40" s="6"/>
      <c r="B40" s="6"/>
      <c r="C40" s="6"/>
      <c r="D40" s="6" t="s">
        <v>315</v>
      </c>
      <c r="E40" s="6">
        <v>40</v>
      </c>
      <c r="F40" s="6"/>
      <c r="G40" s="6"/>
    </row>
    <row r="41" ht="21" customHeight="1" spans="1:7">
      <c r="A41" s="6"/>
      <c r="B41" s="6"/>
      <c r="C41" s="6"/>
      <c r="D41" s="6" t="s">
        <v>582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583</v>
      </c>
      <c r="E42" s="6">
        <v>20</v>
      </c>
      <c r="F42" s="6"/>
      <c r="G42" s="6"/>
    </row>
    <row r="43" ht="21" customHeight="1" spans="1:7">
      <c r="A43" s="6"/>
      <c r="B43" s="6"/>
      <c r="C43" s="6"/>
      <c r="D43" s="6" t="s">
        <v>40</v>
      </c>
      <c r="E43" s="6">
        <v>10</v>
      </c>
      <c r="F43" s="6">
        <v>200</v>
      </c>
      <c r="G43" s="6"/>
    </row>
    <row r="44" ht="21" customHeight="1" spans="1:7">
      <c r="A44" s="6"/>
      <c r="B44" s="6"/>
      <c r="C44" s="6"/>
      <c r="D44" s="6" t="s">
        <v>584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552</v>
      </c>
      <c r="E45" s="6">
        <v>50</v>
      </c>
      <c r="F45" s="6"/>
      <c r="G45" s="6"/>
    </row>
    <row r="46" ht="21" customHeight="1" spans="1:7">
      <c r="A46" s="6"/>
      <c r="B46" s="6"/>
      <c r="C46" s="6"/>
      <c r="D46" s="6" t="s">
        <v>585</v>
      </c>
      <c r="E46" s="6">
        <v>20</v>
      </c>
      <c r="F46" s="6">
        <v>120</v>
      </c>
      <c r="G46" s="6"/>
    </row>
    <row r="47" ht="21" customHeight="1" spans="1:7">
      <c r="A47" s="6"/>
      <c r="B47" s="6"/>
      <c r="C47" s="6"/>
      <c r="D47" s="6" t="s">
        <v>499</v>
      </c>
      <c r="E47" s="6">
        <v>10</v>
      </c>
      <c r="F47" s="6"/>
      <c r="G47" s="6"/>
    </row>
    <row r="48" ht="21" customHeight="1" spans="1:7">
      <c r="A48" s="6"/>
      <c r="B48" s="6"/>
      <c r="C48" s="6"/>
      <c r="D48" s="6" t="s">
        <v>577</v>
      </c>
      <c r="E48" s="6">
        <v>20</v>
      </c>
      <c r="F48" s="6"/>
      <c r="G48" s="6"/>
    </row>
    <row r="49" ht="21" customHeight="1" spans="1:7">
      <c r="A49" s="6"/>
      <c r="B49" s="6"/>
      <c r="C49" s="6"/>
      <c r="D49" s="6" t="s">
        <v>320</v>
      </c>
      <c r="E49" s="6">
        <v>30</v>
      </c>
      <c r="F49" s="6"/>
      <c r="G49" s="6"/>
    </row>
    <row r="50" ht="21" customHeight="1" spans="1:7">
      <c r="A50" s="6"/>
      <c r="B50" s="6"/>
      <c r="C50" s="6"/>
      <c r="D50" s="6" t="s">
        <v>296</v>
      </c>
      <c r="E50" s="6">
        <v>10</v>
      </c>
      <c r="F50" s="6"/>
      <c r="G50" s="6"/>
    </row>
    <row r="51" ht="21" customHeight="1" spans="1:7">
      <c r="A51" s="6"/>
      <c r="B51" s="6"/>
      <c r="C51" s="6"/>
      <c r="D51" s="6" t="s">
        <v>586</v>
      </c>
      <c r="E51" s="6">
        <v>20</v>
      </c>
      <c r="F51" s="6"/>
      <c r="G51" s="6"/>
    </row>
    <row r="52" ht="21" customHeight="1" spans="1:7">
      <c r="A52" s="6"/>
      <c r="B52" s="6"/>
      <c r="C52" s="6"/>
      <c r="D52" s="6" t="s">
        <v>428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350</v>
      </c>
      <c r="E53" s="6">
        <v>20</v>
      </c>
      <c r="F53" s="6">
        <v>0</v>
      </c>
      <c r="G53" s="6"/>
    </row>
    <row r="54" ht="21" customHeight="1" spans="1:7">
      <c r="A54" s="6"/>
      <c r="B54" s="6"/>
      <c r="C54" s="6"/>
      <c r="D54" s="6" t="s">
        <v>587</v>
      </c>
      <c r="E54" s="6">
        <v>20</v>
      </c>
      <c r="F54" s="6">
        <v>-10</v>
      </c>
      <c r="G54" s="6"/>
    </row>
    <row r="55" ht="21" customHeight="1" spans="1:7">
      <c r="A55" s="6"/>
      <c r="B55" s="6"/>
      <c r="C55" s="6"/>
      <c r="D55" s="6" t="s">
        <v>588</v>
      </c>
      <c r="E55" s="6">
        <v>10</v>
      </c>
      <c r="F55" s="6">
        <v>-20</v>
      </c>
      <c r="G55" s="6"/>
    </row>
    <row r="56" ht="21" customHeight="1" spans="1:7">
      <c r="A56" s="6"/>
      <c r="B56" s="6"/>
      <c r="C56" s="6"/>
      <c r="D56" s="6" t="s">
        <v>466</v>
      </c>
      <c r="E56" s="6">
        <v>10</v>
      </c>
      <c r="F56" s="6">
        <v>-30</v>
      </c>
      <c r="G56" s="6"/>
    </row>
    <row r="57" ht="21" customHeight="1" spans="1:7">
      <c r="A57" s="15" t="s">
        <v>46</v>
      </c>
      <c r="B57" s="15">
        <v>100</v>
      </c>
      <c r="C57" s="15">
        <v>0</v>
      </c>
      <c r="D57" s="6"/>
      <c r="E57" s="6"/>
      <c r="F57" s="6" t="s">
        <v>55</v>
      </c>
      <c r="G57" s="30" t="s">
        <v>589</v>
      </c>
    </row>
    <row r="58" ht="21" customHeight="1" spans="1:7">
      <c r="A58" s="6"/>
      <c r="B58" s="6"/>
      <c r="C58" s="6"/>
      <c r="D58" s="15" t="s">
        <v>46</v>
      </c>
      <c r="E58" s="15">
        <v>1</v>
      </c>
      <c r="F58" s="6" t="s">
        <v>56</v>
      </c>
      <c r="G58" s="30"/>
    </row>
    <row r="59" ht="21" customHeight="1" spans="1:7">
      <c r="A59" s="6"/>
      <c r="B59" s="6"/>
      <c r="C59" s="6"/>
      <c r="D59" s="6" t="s">
        <v>471</v>
      </c>
      <c r="E59" s="6">
        <v>1</v>
      </c>
      <c r="F59" s="6" t="s">
        <v>590</v>
      </c>
      <c r="G59" s="6"/>
    </row>
    <row r="60" ht="21" customHeight="1" spans="1:7">
      <c r="A60" s="6"/>
      <c r="B60" s="6"/>
      <c r="C60" s="6"/>
      <c r="D60" s="6" t="s">
        <v>19</v>
      </c>
      <c r="E60" s="6">
        <v>3</v>
      </c>
      <c r="F60" s="6">
        <v>0</v>
      </c>
      <c r="G60" s="6"/>
    </row>
    <row r="61" ht="21" customHeight="1" spans="1:7">
      <c r="A61" s="6"/>
      <c r="B61" s="6"/>
      <c r="C61" s="6"/>
      <c r="D61" s="6" t="s">
        <v>591</v>
      </c>
      <c r="E61" s="6">
        <v>1</v>
      </c>
      <c r="F61" s="6" t="s">
        <v>592</v>
      </c>
      <c r="G61" s="6"/>
    </row>
    <row r="62" ht="21" customHeight="1" spans="1:7">
      <c r="A62" s="6"/>
      <c r="B62" s="6"/>
      <c r="C62" s="6"/>
      <c r="D62" s="6" t="s">
        <v>344</v>
      </c>
      <c r="E62" s="6">
        <v>1</v>
      </c>
      <c r="F62" s="6" t="s">
        <v>592</v>
      </c>
      <c r="G62" s="6"/>
    </row>
    <row r="63" ht="21" customHeight="1" spans="1:7">
      <c r="A63" s="6" t="s">
        <v>233</v>
      </c>
      <c r="B63" s="6">
        <v>300</v>
      </c>
      <c r="C63" s="6">
        <v>0</v>
      </c>
      <c r="D63" s="6"/>
      <c r="E63" s="6"/>
      <c r="F63" s="6">
        <v>280</v>
      </c>
      <c r="G63" s="6"/>
    </row>
    <row r="64" ht="21" customHeight="1" spans="1:7">
      <c r="A64" s="6"/>
      <c r="B64" s="6"/>
      <c r="C64" s="6"/>
      <c r="D64" s="6" t="s">
        <v>424</v>
      </c>
      <c r="E64" s="6" t="s">
        <v>61</v>
      </c>
      <c r="F64" s="6"/>
      <c r="G64" s="6"/>
    </row>
    <row r="65" ht="21" customHeight="1" spans="1:7">
      <c r="A65" s="6"/>
      <c r="B65" s="6"/>
      <c r="C65" s="6"/>
      <c r="D65" s="6" t="s">
        <v>426</v>
      </c>
      <c r="E65" s="6" t="s">
        <v>61</v>
      </c>
      <c r="F65" s="6"/>
      <c r="G65" s="6"/>
    </row>
    <row r="66" ht="21" customHeight="1" spans="1:7">
      <c r="A66" s="6"/>
      <c r="B66" s="6"/>
      <c r="C66" s="6"/>
      <c r="D66" s="6" t="s">
        <v>593</v>
      </c>
      <c r="E66" s="6" t="s">
        <v>61</v>
      </c>
      <c r="F66" s="6"/>
      <c r="G66" s="6"/>
    </row>
    <row r="67" ht="21" customHeight="1" spans="1:7">
      <c r="A67" s="6"/>
      <c r="B67" s="6"/>
      <c r="C67" s="6"/>
      <c r="D67" s="6" t="s">
        <v>162</v>
      </c>
      <c r="E67" s="6" t="s">
        <v>58</v>
      </c>
      <c r="F67" s="6"/>
      <c r="G67" s="6"/>
    </row>
    <row r="68" ht="21" customHeight="1" spans="1:7">
      <c r="A68" s="6"/>
      <c r="B68" s="6"/>
      <c r="C68" s="6"/>
      <c r="D68" s="6" t="s">
        <v>527</v>
      </c>
      <c r="E68" s="6" t="s">
        <v>55</v>
      </c>
      <c r="F68" s="6"/>
      <c r="G68" s="6"/>
    </row>
    <row r="69" ht="21" customHeight="1" spans="1:7">
      <c r="A69" s="6"/>
      <c r="B69" s="6"/>
      <c r="C69" s="6"/>
      <c r="D69" s="6" t="s">
        <v>413</v>
      </c>
      <c r="E69" s="6" t="s">
        <v>61</v>
      </c>
      <c r="F69" s="6"/>
      <c r="G69" s="6"/>
    </row>
    <row r="70" ht="21" customHeight="1" spans="1:7">
      <c r="A70" s="6"/>
      <c r="B70" s="6"/>
      <c r="C70" s="6"/>
      <c r="D70" s="6" t="s">
        <v>104</v>
      </c>
      <c r="E70" s="6" t="s">
        <v>61</v>
      </c>
      <c r="F70" s="6">
        <v>180</v>
      </c>
      <c r="G70" s="6"/>
    </row>
    <row r="71" ht="21" customHeight="1" spans="1:7">
      <c r="A71" s="6"/>
      <c r="B71" s="6"/>
      <c r="C71" s="6"/>
      <c r="D71" s="6" t="s">
        <v>594</v>
      </c>
      <c r="E71" s="6" t="s">
        <v>61</v>
      </c>
      <c r="F71" s="6"/>
      <c r="G71" s="6"/>
    </row>
    <row r="72" ht="21" customHeight="1" spans="1:7">
      <c r="A72" s="6"/>
      <c r="B72" s="6"/>
      <c r="C72" s="6"/>
      <c r="D72" s="6" t="s">
        <v>392</v>
      </c>
      <c r="E72" s="6" t="s">
        <v>61</v>
      </c>
      <c r="F72" s="6"/>
      <c r="G72" s="6"/>
    </row>
    <row r="73" ht="21" customHeight="1" spans="1:7">
      <c r="A73" s="6"/>
      <c r="B73" s="6"/>
      <c r="C73" s="6"/>
      <c r="D73" s="6" t="s">
        <v>167</v>
      </c>
      <c r="E73" s="6" t="s">
        <v>61</v>
      </c>
      <c r="F73" s="6"/>
      <c r="G73" s="6"/>
    </row>
    <row r="74" ht="21" customHeight="1" spans="1:7">
      <c r="A74" s="6"/>
      <c r="B74" s="6"/>
      <c r="C74" s="6"/>
      <c r="D74" s="6" t="s">
        <v>499</v>
      </c>
      <c r="E74" s="6" t="s">
        <v>61</v>
      </c>
      <c r="F74" s="6"/>
      <c r="G74" s="6"/>
    </row>
    <row r="75" ht="21" customHeight="1" spans="1:7">
      <c r="A75" s="6"/>
      <c r="B75" s="6"/>
      <c r="C75" s="6"/>
      <c r="D75" s="6" t="s">
        <v>50</v>
      </c>
      <c r="E75" s="6" t="s">
        <v>61</v>
      </c>
      <c r="F75" s="6"/>
      <c r="G75" s="6"/>
    </row>
    <row r="76" ht="21" customHeight="1" spans="1:7">
      <c r="A76" s="6"/>
      <c r="B76" s="6"/>
      <c r="C76" s="6"/>
      <c r="D76" s="6" t="s">
        <v>319</v>
      </c>
      <c r="E76" s="6" t="s">
        <v>61</v>
      </c>
      <c r="F76" s="6">
        <v>120</v>
      </c>
      <c r="G76" s="6"/>
    </row>
    <row r="77" ht="21" customHeight="1" spans="1:7">
      <c r="A77" s="6"/>
      <c r="B77" s="6"/>
      <c r="C77" s="6"/>
      <c r="D77" s="6" t="s">
        <v>173</v>
      </c>
      <c r="E77" s="6" t="s">
        <v>595</v>
      </c>
      <c r="F77" s="6">
        <v>70</v>
      </c>
      <c r="G77" s="6"/>
    </row>
    <row r="78" ht="21" customHeight="1" spans="1:7">
      <c r="A78" s="6"/>
      <c r="B78" s="6"/>
      <c r="C78" s="6"/>
      <c r="D78" s="6" t="s">
        <v>43</v>
      </c>
      <c r="E78" s="6" t="s">
        <v>61</v>
      </c>
      <c r="F78" s="6">
        <v>60</v>
      </c>
      <c r="G78" s="6"/>
    </row>
    <row r="79" ht="21" customHeight="1" spans="1:7">
      <c r="A79" s="6"/>
      <c r="B79" s="6"/>
      <c r="C79" s="6"/>
      <c r="D79" s="6" t="s">
        <v>366</v>
      </c>
      <c r="E79" s="6" t="s">
        <v>61</v>
      </c>
      <c r="F79" s="6">
        <v>50</v>
      </c>
      <c r="G79" s="6"/>
    </row>
    <row r="80" ht="21" customHeight="1" spans="1:7">
      <c r="A80" s="6"/>
      <c r="B80" s="6"/>
      <c r="C80" s="6"/>
      <c r="D80" s="6" t="s">
        <v>596</v>
      </c>
      <c r="E80" s="6" t="s">
        <v>61</v>
      </c>
      <c r="F80" s="6">
        <v>40</v>
      </c>
      <c r="G80" s="6"/>
    </row>
    <row r="81" ht="21" customHeight="1" spans="1:7">
      <c r="A81" s="6"/>
      <c r="B81" s="6"/>
      <c r="C81" s="6"/>
      <c r="D81" s="6" t="s">
        <v>298</v>
      </c>
      <c r="E81" s="6" t="s">
        <v>61</v>
      </c>
      <c r="F81" s="6">
        <v>30</v>
      </c>
      <c r="G81" s="6"/>
    </row>
    <row r="82" ht="21" customHeight="1" spans="1:7">
      <c r="A82" s="6"/>
      <c r="B82" s="6"/>
      <c r="C82" s="6"/>
      <c r="D82" s="6" t="s">
        <v>220</v>
      </c>
      <c r="E82" s="6" t="s">
        <v>61</v>
      </c>
      <c r="F82" s="6">
        <v>20</v>
      </c>
      <c r="G82" s="6"/>
    </row>
    <row r="83" ht="21" customHeight="1" spans="1:7">
      <c r="A83" s="6"/>
      <c r="B83" s="6"/>
      <c r="C83" s="6"/>
      <c r="D83" s="6" t="s">
        <v>410</v>
      </c>
      <c r="E83" s="6" t="s">
        <v>61</v>
      </c>
      <c r="F83" s="6">
        <v>10</v>
      </c>
      <c r="G83" s="6"/>
    </row>
    <row r="84" ht="21" customHeight="1" spans="1:7">
      <c r="A84" s="6"/>
      <c r="B84" s="6"/>
      <c r="C84" s="6"/>
      <c r="D84" s="6"/>
      <c r="E84" s="6"/>
      <c r="F84" s="6"/>
      <c r="G84" s="6"/>
    </row>
    <row r="85" ht="21" customHeight="1" spans="1:7">
      <c r="A85" s="6" t="s">
        <v>129</v>
      </c>
      <c r="B85" s="6">
        <v>300</v>
      </c>
      <c r="C85" s="6">
        <v>0</v>
      </c>
      <c r="D85" s="6"/>
      <c r="E85" s="6"/>
      <c r="F85" s="6">
        <v>300</v>
      </c>
      <c r="G85" s="6" t="s">
        <v>36</v>
      </c>
    </row>
    <row r="86" ht="21" customHeight="1" spans="1:7">
      <c r="A86" s="6"/>
      <c r="B86" s="6"/>
      <c r="C86" s="6"/>
      <c r="D86" s="6" t="s">
        <v>129</v>
      </c>
      <c r="E86" s="6" t="s">
        <v>61</v>
      </c>
      <c r="F86" s="6"/>
      <c r="G86" s="6"/>
    </row>
    <row r="87" ht="21" customHeight="1" spans="1:7">
      <c r="A87" s="6"/>
      <c r="B87" s="6"/>
      <c r="C87" s="6"/>
      <c r="D87" s="6">
        <v>2.18</v>
      </c>
      <c r="E87" s="6" t="s">
        <v>55</v>
      </c>
      <c r="F87" s="6"/>
      <c r="G87" s="6"/>
    </row>
    <row r="88" ht="21" customHeight="1" spans="1:7">
      <c r="A88" s="6"/>
      <c r="B88" s="6"/>
      <c r="C88" s="6"/>
      <c r="D88" s="6">
        <v>3.23</v>
      </c>
      <c r="E88" s="6" t="s">
        <v>58</v>
      </c>
      <c r="F88" s="6">
        <v>240</v>
      </c>
      <c r="G88" s="6"/>
    </row>
    <row r="89" ht="21" customHeight="1" spans="1:7">
      <c r="A89" s="6"/>
      <c r="B89" s="6"/>
      <c r="C89" s="6"/>
      <c r="D89" s="6">
        <v>3.27</v>
      </c>
      <c r="E89" s="6" t="s">
        <v>61</v>
      </c>
      <c r="F89" s="6"/>
      <c r="G89" s="6"/>
    </row>
    <row r="90" ht="21" customHeight="1" spans="1:7">
      <c r="A90" s="6"/>
      <c r="B90" s="6"/>
      <c r="C90" s="6"/>
      <c r="D90" s="6">
        <v>4.11</v>
      </c>
      <c r="E90" s="6" t="s">
        <v>61</v>
      </c>
      <c r="F90" s="6">
        <v>220</v>
      </c>
      <c r="G90" s="6"/>
    </row>
    <row r="91" ht="21" customHeight="1" spans="1:7">
      <c r="A91" s="6"/>
      <c r="B91" s="6"/>
      <c r="C91" s="6"/>
      <c r="D91" s="6">
        <v>4.29</v>
      </c>
      <c r="E91" s="6" t="s">
        <v>61</v>
      </c>
      <c r="F91" s="6"/>
      <c r="G91" s="6"/>
    </row>
    <row r="92" ht="21" customHeight="1" spans="1:7">
      <c r="A92" s="6"/>
      <c r="B92" s="6"/>
      <c r="C92" s="6"/>
      <c r="D92" s="6">
        <v>5.15</v>
      </c>
      <c r="E92" s="6" t="s">
        <v>61</v>
      </c>
      <c r="F92" s="6">
        <v>200</v>
      </c>
      <c r="G92" s="6"/>
    </row>
    <row r="93" ht="21" customHeight="1" spans="1:7">
      <c r="A93" s="6"/>
      <c r="B93" s="6"/>
      <c r="C93" s="6"/>
      <c r="D93" s="6">
        <v>5.21</v>
      </c>
      <c r="E93" s="6" t="s">
        <v>61</v>
      </c>
      <c r="F93" s="6">
        <v>190</v>
      </c>
      <c r="G93" s="6"/>
    </row>
    <row r="94" spans="1:7">
      <c r="A94" s="6"/>
      <c r="B94" s="6"/>
      <c r="C94" s="6"/>
      <c r="D94" s="6">
        <v>5.28</v>
      </c>
      <c r="E94" s="6" t="s">
        <v>61</v>
      </c>
      <c r="F94" s="6">
        <v>180</v>
      </c>
      <c r="G94" s="6"/>
    </row>
    <row r="95" spans="1:7">
      <c r="A95" s="6"/>
      <c r="B95" s="6"/>
      <c r="C95" s="6"/>
      <c r="D95" s="6">
        <v>6.6</v>
      </c>
      <c r="E95" s="6" t="s">
        <v>61</v>
      </c>
      <c r="F95" s="6">
        <v>170</v>
      </c>
      <c r="G95" s="6"/>
    </row>
    <row r="96" spans="1:7">
      <c r="A96" s="6"/>
      <c r="B96" s="6"/>
      <c r="C96" s="6"/>
      <c r="D96" s="6">
        <v>6.1</v>
      </c>
      <c r="E96" s="6" t="s">
        <v>58</v>
      </c>
      <c r="F96" s="6">
        <v>150</v>
      </c>
      <c r="G96" s="6"/>
    </row>
    <row r="97" spans="1:7">
      <c r="A97" s="6"/>
      <c r="B97" s="6"/>
      <c r="C97" s="6"/>
      <c r="D97" s="6">
        <v>6.18</v>
      </c>
      <c r="E97" s="6" t="s">
        <v>61</v>
      </c>
      <c r="F97" s="6">
        <v>140</v>
      </c>
      <c r="G97" s="6"/>
    </row>
    <row r="98" spans="1:7">
      <c r="A98" s="6"/>
      <c r="B98" s="6"/>
      <c r="C98" s="6"/>
      <c r="D98" s="6" t="s">
        <v>497</v>
      </c>
      <c r="E98" s="6" t="s">
        <v>61</v>
      </c>
      <c r="F98" s="6">
        <v>130</v>
      </c>
      <c r="G98" s="6"/>
    </row>
    <row r="99" spans="1:7">
      <c r="A99" s="6"/>
      <c r="B99" s="6"/>
      <c r="C99" s="6"/>
      <c r="D99" s="6" t="s">
        <v>255</v>
      </c>
      <c r="E99" s="6" t="s">
        <v>61</v>
      </c>
      <c r="F99" s="6">
        <v>120</v>
      </c>
      <c r="G99" s="6"/>
    </row>
    <row r="100" spans="1:7">
      <c r="A100" s="6"/>
      <c r="B100" s="6"/>
      <c r="C100" s="6"/>
      <c r="D100" s="6" t="s">
        <v>69</v>
      </c>
      <c r="E100" s="6" t="s">
        <v>61</v>
      </c>
      <c r="F100" s="6">
        <v>110</v>
      </c>
      <c r="G100" s="6"/>
    </row>
    <row r="101" spans="1:7">
      <c r="A101" s="6"/>
      <c r="B101" s="6"/>
      <c r="C101" s="6"/>
      <c r="D101" s="6" t="s">
        <v>184</v>
      </c>
      <c r="E101" s="6" t="s">
        <v>61</v>
      </c>
      <c r="F101" s="6">
        <v>100</v>
      </c>
      <c r="G101" s="6"/>
    </row>
    <row r="102" spans="1:7">
      <c r="A102" s="6"/>
      <c r="B102" s="6"/>
      <c r="C102" s="6"/>
      <c r="D102" s="6" t="s">
        <v>597</v>
      </c>
      <c r="E102" s="6" t="s">
        <v>61</v>
      </c>
      <c r="F102" s="6">
        <v>90</v>
      </c>
      <c r="G102" s="6"/>
    </row>
    <row r="103" spans="1:7">
      <c r="A103" s="6"/>
      <c r="B103" s="6"/>
      <c r="C103" s="6"/>
      <c r="D103" s="6" t="s">
        <v>598</v>
      </c>
      <c r="E103" s="6" t="s">
        <v>61</v>
      </c>
      <c r="F103" s="6">
        <v>80</v>
      </c>
      <c r="G103" s="6"/>
    </row>
    <row r="104" spans="1:7">
      <c r="A104" s="6"/>
      <c r="B104" s="6"/>
      <c r="C104" s="6"/>
      <c r="D104" s="6" t="s">
        <v>599</v>
      </c>
      <c r="E104" s="6" t="s">
        <v>61</v>
      </c>
      <c r="F104" s="6">
        <v>70</v>
      </c>
      <c r="G104" s="6"/>
    </row>
    <row r="105" spans="1:7">
      <c r="A105" s="6"/>
      <c r="B105" s="6"/>
      <c r="C105" s="6"/>
      <c r="D105" s="6" t="s">
        <v>324</v>
      </c>
      <c r="E105" s="6" t="s">
        <v>61</v>
      </c>
      <c r="F105" s="6">
        <v>60</v>
      </c>
      <c r="G105" s="6"/>
    </row>
    <row r="106" spans="1:7">
      <c r="A106" s="6"/>
      <c r="B106" s="6"/>
      <c r="C106" s="6"/>
      <c r="D106" s="6" t="s">
        <v>476</v>
      </c>
      <c r="E106" s="6" t="s">
        <v>61</v>
      </c>
      <c r="F106" s="6">
        <v>50</v>
      </c>
      <c r="G106" s="6"/>
    </row>
    <row r="107" spans="1:7">
      <c r="A107" s="6"/>
      <c r="B107" s="6"/>
      <c r="C107" s="6"/>
      <c r="D107" s="6" t="s">
        <v>65</v>
      </c>
      <c r="E107" s="6" t="s">
        <v>61</v>
      </c>
      <c r="F107" s="6">
        <v>40</v>
      </c>
      <c r="G107" s="6"/>
    </row>
    <row r="108" spans="1:7">
      <c r="A108" s="6"/>
      <c r="B108" s="6"/>
      <c r="C108" s="6"/>
      <c r="D108" s="6" t="s">
        <v>494</v>
      </c>
      <c r="E108" s="6" t="s">
        <v>61</v>
      </c>
      <c r="F108" s="6">
        <v>30</v>
      </c>
      <c r="G108" s="6"/>
    </row>
    <row r="109" spans="1:7">
      <c r="A109" s="6"/>
      <c r="B109" s="6"/>
      <c r="C109" s="6"/>
      <c r="D109" s="6" t="s">
        <v>160</v>
      </c>
      <c r="E109" s="6" t="s">
        <v>58</v>
      </c>
      <c r="F109" s="6">
        <v>10</v>
      </c>
      <c r="G109" s="6"/>
    </row>
    <row r="110" spans="1:7">
      <c r="A110" s="6"/>
      <c r="B110" s="6"/>
      <c r="C110" s="6"/>
      <c r="D110" s="6"/>
      <c r="E110" s="6"/>
      <c r="F110" s="6"/>
      <c r="G110" s="6"/>
    </row>
    <row r="111" spans="1:7">
      <c r="A111" s="6"/>
      <c r="B111" s="6"/>
      <c r="C111" s="6"/>
      <c r="D111" s="6"/>
      <c r="E111" s="6"/>
      <c r="F111" s="6"/>
      <c r="G111" s="6"/>
    </row>
    <row r="112" spans="1:7">
      <c r="A112" s="6"/>
      <c r="B112" s="6"/>
      <c r="C112" s="6"/>
      <c r="D112" s="6"/>
      <c r="E112" s="6"/>
      <c r="F112" s="6"/>
      <c r="G112" s="6"/>
    </row>
    <row r="113" spans="1:7">
      <c r="A113" s="6"/>
      <c r="B113" s="6"/>
      <c r="C113" s="6"/>
      <c r="D113" s="6"/>
      <c r="E113" s="6"/>
      <c r="F113" s="6"/>
      <c r="G113" s="6"/>
    </row>
    <row r="114" spans="1:7">
      <c r="A114" s="6"/>
      <c r="B114" s="6"/>
      <c r="C114" s="6"/>
      <c r="D114" s="6"/>
      <c r="E114" s="6"/>
      <c r="F114" s="6"/>
      <c r="G114" s="6"/>
    </row>
    <row r="115" spans="1:7">
      <c r="A115" s="6"/>
      <c r="B115" s="6"/>
      <c r="C115" s="6"/>
      <c r="D115" s="6"/>
      <c r="E115" s="6"/>
      <c r="F115" s="6"/>
      <c r="G115" s="6"/>
    </row>
    <row r="116" spans="1:7">
      <c r="A116" s="6"/>
      <c r="B116" s="6"/>
      <c r="C116" s="6"/>
      <c r="D116" s="6"/>
      <c r="E116" s="6"/>
      <c r="F116" s="6"/>
      <c r="G116" s="6"/>
    </row>
    <row r="117" spans="1:7">
      <c r="A117" s="6"/>
      <c r="B117" s="6"/>
      <c r="C117" s="6"/>
      <c r="D117" s="6"/>
      <c r="E117" s="6"/>
      <c r="F117" s="6"/>
      <c r="G117" s="6"/>
    </row>
    <row r="118" spans="1:7">
      <c r="A118" s="6"/>
      <c r="B118" s="6"/>
      <c r="C118" s="6"/>
      <c r="D118" s="6"/>
      <c r="E118" s="6"/>
      <c r="F118" s="6"/>
      <c r="G118" s="6"/>
    </row>
    <row r="119" spans="1:7">
      <c r="A119" s="6"/>
      <c r="B119" s="6"/>
      <c r="C119" s="6"/>
      <c r="D119" s="6"/>
      <c r="E119" s="6"/>
      <c r="F119" s="6"/>
      <c r="G119" s="6"/>
    </row>
    <row r="120" spans="1:7">
      <c r="A120" s="6"/>
      <c r="B120" s="6"/>
      <c r="C120" s="6"/>
      <c r="D120" s="6"/>
      <c r="E120" s="6"/>
      <c r="F120" s="6"/>
      <c r="G120" s="6"/>
    </row>
    <row r="121" spans="1:7">
      <c r="A121" s="6"/>
      <c r="B121" s="6"/>
      <c r="C121" s="6"/>
      <c r="D121" s="6"/>
      <c r="E121" s="6"/>
      <c r="F121" s="6"/>
      <c r="G121" s="6"/>
    </row>
    <row r="122" spans="1:7">
      <c r="A122" s="6"/>
      <c r="B122" s="6"/>
      <c r="C122" s="6"/>
      <c r="D122" s="6"/>
      <c r="E122" s="6"/>
      <c r="F122" s="6"/>
      <c r="G122" s="6"/>
    </row>
    <row r="123" spans="1:7">
      <c r="A123" s="6"/>
      <c r="B123" s="6"/>
      <c r="C123" s="6"/>
      <c r="D123" s="6"/>
      <c r="E123" s="6"/>
      <c r="F123" s="6"/>
      <c r="G123" s="6"/>
    </row>
    <row r="124" spans="1:7">
      <c r="A124" s="6"/>
      <c r="B124" s="6"/>
      <c r="C124" s="6"/>
      <c r="D124" s="6"/>
      <c r="E124" s="6"/>
      <c r="F124" s="6"/>
      <c r="G124" s="6"/>
    </row>
    <row r="125" spans="1:7">
      <c r="A125" s="6"/>
      <c r="B125" s="6"/>
      <c r="C125" s="6"/>
      <c r="D125" s="6"/>
      <c r="E125" s="6"/>
      <c r="F125" s="6"/>
      <c r="G125" s="6"/>
    </row>
    <row r="126" spans="1:7">
      <c r="A126" s="6"/>
      <c r="B126" s="6"/>
      <c r="C126" s="6"/>
      <c r="D126" s="6"/>
      <c r="E126" s="6"/>
      <c r="F126" s="6"/>
      <c r="G126" s="6"/>
    </row>
    <row r="127" spans="1:7">
      <c r="A127" s="6"/>
      <c r="B127" s="6"/>
      <c r="C127" s="6"/>
      <c r="D127" s="6"/>
      <c r="E127" s="6"/>
      <c r="F127" s="6"/>
      <c r="G127" s="6"/>
    </row>
    <row r="128" spans="1:7">
      <c r="A128" s="6"/>
      <c r="B128" s="6"/>
      <c r="C128" s="6"/>
      <c r="D128" s="6"/>
      <c r="E128" s="6"/>
      <c r="F128" s="6"/>
      <c r="G128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8"/>
  <sheetViews>
    <sheetView topLeftCell="A39" workbookViewId="0">
      <selection activeCell="G54" sqref="G54"/>
    </sheetView>
  </sheetViews>
  <sheetFormatPr defaultColWidth="9" defaultRowHeight="14.4" outlineLevelCol="6"/>
  <cols>
    <col min="5" max="5" width="15.25" customWidth="1"/>
    <col min="7" max="7" width="19.25" customWidth="1"/>
  </cols>
  <sheetData>
    <row r="1" ht="20" customHeight="1" spans="1:7">
      <c r="A1" s="6" t="s">
        <v>0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600</v>
      </c>
      <c r="B3" s="2"/>
      <c r="C3" s="3"/>
      <c r="D3" s="4"/>
      <c r="E3" s="5"/>
      <c r="F3" s="1">
        <v>13888001548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199</v>
      </c>
      <c r="B5" s="6">
        <v>300</v>
      </c>
      <c r="C5" s="6">
        <v>100</v>
      </c>
      <c r="D5" s="6"/>
      <c r="E5" s="6"/>
      <c r="F5" s="6">
        <v>400</v>
      </c>
      <c r="G5" s="6"/>
    </row>
    <row r="6" ht="20" customHeight="1" spans="1:7">
      <c r="A6" s="6"/>
      <c r="B6" s="6"/>
      <c r="C6" s="6"/>
      <c r="D6" s="6" t="s">
        <v>199</v>
      </c>
      <c r="E6" s="6">
        <v>30</v>
      </c>
      <c r="F6" s="6">
        <f t="shared" ref="F6:F11" si="0">F5+B6+C6-E6</f>
        <v>370</v>
      </c>
      <c r="G6" s="6" t="s">
        <v>601</v>
      </c>
    </row>
    <row r="7" ht="20" customHeight="1" spans="1:7">
      <c r="A7" s="6"/>
      <c r="B7" s="6"/>
      <c r="C7" s="6"/>
      <c r="D7" s="6"/>
      <c r="E7" s="6">
        <v>30</v>
      </c>
      <c r="F7" s="6">
        <f t="shared" si="0"/>
        <v>340</v>
      </c>
      <c r="G7" s="6" t="s">
        <v>117</v>
      </c>
    </row>
    <row r="8" ht="20" customHeight="1" spans="1:7">
      <c r="A8" s="6"/>
      <c r="B8" s="6"/>
      <c r="C8" s="6"/>
      <c r="D8" s="6"/>
      <c r="E8" s="6">
        <v>20</v>
      </c>
      <c r="F8" s="6">
        <f t="shared" si="0"/>
        <v>320</v>
      </c>
      <c r="G8" s="6" t="s">
        <v>117</v>
      </c>
    </row>
    <row r="9" ht="20" customHeight="1" spans="1:7">
      <c r="A9" s="6"/>
      <c r="B9" s="6"/>
      <c r="C9" s="6"/>
      <c r="D9" s="6" t="s">
        <v>264</v>
      </c>
      <c r="E9" s="6">
        <v>260</v>
      </c>
      <c r="F9" s="6">
        <f t="shared" si="0"/>
        <v>60</v>
      </c>
      <c r="G9" s="6" t="s">
        <v>602</v>
      </c>
    </row>
    <row r="10" ht="21" customHeight="1" spans="1:7">
      <c r="A10" s="6"/>
      <c r="B10" s="6"/>
      <c r="C10" s="6"/>
      <c r="D10" s="6" t="s">
        <v>264</v>
      </c>
      <c r="E10" s="6">
        <v>180</v>
      </c>
      <c r="F10" s="6">
        <f t="shared" si="0"/>
        <v>-120</v>
      </c>
      <c r="G10" s="6" t="s">
        <v>603</v>
      </c>
    </row>
    <row r="11" ht="21" customHeight="1" spans="1:7">
      <c r="A11" s="6" t="s">
        <v>303</v>
      </c>
      <c r="B11" s="6">
        <v>1000</v>
      </c>
      <c r="C11" s="6"/>
      <c r="D11" s="6"/>
      <c r="E11" s="6"/>
      <c r="F11" s="6">
        <f t="shared" si="0"/>
        <v>880</v>
      </c>
      <c r="G11" s="6"/>
    </row>
    <row r="12" ht="21" customHeight="1" spans="1:7">
      <c r="A12" s="6"/>
      <c r="B12" s="6"/>
      <c r="C12" s="6"/>
      <c r="D12" s="6" t="s">
        <v>303</v>
      </c>
      <c r="E12" s="6">
        <v>30</v>
      </c>
      <c r="F12" s="6"/>
      <c r="G12" s="6" t="s">
        <v>604</v>
      </c>
    </row>
    <row r="13" ht="21" customHeight="1" spans="1:7">
      <c r="A13" s="6"/>
      <c r="B13" s="6"/>
      <c r="C13" s="6"/>
      <c r="D13" s="6" t="s">
        <v>101</v>
      </c>
      <c r="E13" s="6">
        <v>20</v>
      </c>
      <c r="F13" s="6"/>
      <c r="G13" s="6" t="s">
        <v>117</v>
      </c>
    </row>
    <row r="14" ht="21" customHeight="1" spans="1:7">
      <c r="A14" s="6"/>
      <c r="B14" s="6"/>
      <c r="C14" s="6"/>
      <c r="D14" s="6"/>
      <c r="E14" s="6">
        <v>20</v>
      </c>
      <c r="F14" s="6"/>
      <c r="G14" s="6" t="s">
        <v>117</v>
      </c>
    </row>
    <row r="15" ht="21" customHeight="1" spans="1:7">
      <c r="A15" s="6"/>
      <c r="B15" s="6"/>
      <c r="C15" s="6"/>
      <c r="D15" s="6"/>
      <c r="E15" s="6">
        <v>20</v>
      </c>
      <c r="F15" s="6"/>
      <c r="G15" s="6" t="s">
        <v>117</v>
      </c>
    </row>
    <row r="16" ht="21" customHeight="1" spans="1:7">
      <c r="A16" s="6"/>
      <c r="B16" s="6"/>
      <c r="C16" s="6"/>
      <c r="D16" s="6"/>
      <c r="E16" s="6">
        <v>20</v>
      </c>
      <c r="F16" s="6"/>
      <c r="G16" s="6" t="s">
        <v>605</v>
      </c>
    </row>
    <row r="17" ht="21" customHeight="1" spans="1:7">
      <c r="A17" s="6"/>
      <c r="B17" s="6"/>
      <c r="C17" s="6"/>
      <c r="D17" s="6"/>
      <c r="E17" s="6">
        <v>180</v>
      </c>
      <c r="F17" s="6"/>
      <c r="G17" s="6" t="s">
        <v>606</v>
      </c>
    </row>
    <row r="18" ht="21" customHeight="1" spans="1:7">
      <c r="A18" s="6"/>
      <c r="B18" s="6"/>
      <c r="C18" s="6"/>
      <c r="D18" s="6"/>
      <c r="E18" s="6">
        <v>180</v>
      </c>
      <c r="F18" s="6"/>
      <c r="G18" s="6" t="s">
        <v>607</v>
      </c>
    </row>
    <row r="19" ht="21" customHeight="1" spans="1:7">
      <c r="A19" s="6"/>
      <c r="B19" s="6"/>
      <c r="C19" s="6"/>
      <c r="D19" s="6" t="s">
        <v>608</v>
      </c>
      <c r="E19" s="6">
        <v>25</v>
      </c>
      <c r="F19" s="6"/>
      <c r="G19" s="6" t="s">
        <v>117</v>
      </c>
    </row>
    <row r="20" ht="21" customHeight="1" spans="1:7">
      <c r="A20" s="6"/>
      <c r="B20" s="6"/>
      <c r="C20" s="6"/>
      <c r="D20" s="6">
        <v>7.1</v>
      </c>
      <c r="E20" s="6">
        <v>40</v>
      </c>
      <c r="F20" s="6"/>
      <c r="G20" s="6" t="s">
        <v>463</v>
      </c>
    </row>
    <row r="21" ht="21" customHeight="1" spans="1:7">
      <c r="A21" s="6"/>
      <c r="B21" s="6"/>
      <c r="C21" s="6"/>
      <c r="D21" s="6">
        <v>7.15</v>
      </c>
      <c r="E21" s="6">
        <v>90</v>
      </c>
      <c r="F21" s="6"/>
      <c r="G21" s="6" t="s">
        <v>609</v>
      </c>
    </row>
    <row r="22" ht="21" customHeight="1" spans="1:7">
      <c r="A22" s="6"/>
      <c r="B22" s="6"/>
      <c r="C22" s="6"/>
      <c r="D22" s="6" t="s">
        <v>102</v>
      </c>
      <c r="E22" s="6">
        <v>30</v>
      </c>
      <c r="F22" s="6"/>
      <c r="G22" s="6" t="s">
        <v>610</v>
      </c>
    </row>
    <row r="23" ht="21" customHeight="1" spans="1:7">
      <c r="A23" s="6"/>
      <c r="B23" s="6"/>
      <c r="C23" s="6"/>
      <c r="D23" s="6" t="s">
        <v>565</v>
      </c>
      <c r="E23" s="6">
        <v>20</v>
      </c>
      <c r="F23" s="6"/>
      <c r="G23" s="6" t="s">
        <v>117</v>
      </c>
    </row>
    <row r="24" ht="21" customHeight="1" spans="1:7">
      <c r="A24" s="6"/>
      <c r="B24" s="6"/>
      <c r="C24" s="6"/>
      <c r="D24" s="6" t="s">
        <v>286</v>
      </c>
      <c r="E24" s="6">
        <v>85</v>
      </c>
      <c r="F24" s="6"/>
      <c r="G24" s="6" t="s">
        <v>308</v>
      </c>
    </row>
    <row r="25" ht="21" customHeight="1" spans="1:7">
      <c r="A25" s="6"/>
      <c r="B25" s="6"/>
      <c r="C25" s="6"/>
      <c r="D25" s="6" t="s">
        <v>51</v>
      </c>
      <c r="E25" s="6">
        <v>30</v>
      </c>
      <c r="F25" s="6"/>
      <c r="G25" s="6" t="s">
        <v>117</v>
      </c>
    </row>
    <row r="26" ht="21" customHeight="1" spans="1:7">
      <c r="A26" s="6"/>
      <c r="B26" s="6"/>
      <c r="C26" s="6"/>
      <c r="D26" s="6" t="s">
        <v>150</v>
      </c>
      <c r="E26" s="6">
        <v>90</v>
      </c>
      <c r="F26" s="6"/>
      <c r="G26" s="6" t="s">
        <v>601</v>
      </c>
    </row>
    <row r="27" ht="21" customHeight="1" spans="1:7">
      <c r="A27" s="6"/>
      <c r="B27" s="6"/>
      <c r="C27" s="6"/>
      <c r="D27" s="6" t="s">
        <v>238</v>
      </c>
      <c r="E27" s="6">
        <v>85</v>
      </c>
      <c r="F27" s="6">
        <v>-85</v>
      </c>
      <c r="G27" s="6" t="s">
        <v>308</v>
      </c>
    </row>
    <row r="28" ht="21" customHeight="1" spans="1:7">
      <c r="A28" s="6" t="s">
        <v>238</v>
      </c>
      <c r="B28" s="6">
        <v>1000</v>
      </c>
      <c r="C28" s="6">
        <v>0</v>
      </c>
      <c r="D28" s="6"/>
      <c r="E28" s="6"/>
      <c r="F28" s="6">
        <v>915</v>
      </c>
      <c r="G28" s="6"/>
    </row>
    <row r="29" ht="21" customHeight="1" spans="1:7">
      <c r="A29" s="6"/>
      <c r="B29" s="6"/>
      <c r="C29" s="6"/>
      <c r="D29" s="6" t="s">
        <v>63</v>
      </c>
      <c r="E29" s="6">
        <v>80</v>
      </c>
      <c r="F29" s="6">
        <f>F28-E29</f>
        <v>835</v>
      </c>
      <c r="G29" s="6" t="s">
        <v>611</v>
      </c>
    </row>
    <row r="30" ht="21" customHeight="1" spans="1:7">
      <c r="A30" s="6"/>
      <c r="B30" s="6"/>
      <c r="C30" s="6"/>
      <c r="D30" s="6" t="s">
        <v>411</v>
      </c>
      <c r="E30" s="6">
        <v>60</v>
      </c>
      <c r="F30" s="6"/>
      <c r="G30" s="6"/>
    </row>
    <row r="31" ht="21" customHeight="1" spans="1:7">
      <c r="A31" s="6"/>
      <c r="B31" s="6"/>
      <c r="C31" s="6"/>
      <c r="D31" s="6" t="s">
        <v>251</v>
      </c>
      <c r="E31" s="6">
        <v>90</v>
      </c>
      <c r="F31" s="6">
        <f>F29-E31</f>
        <v>745</v>
      </c>
      <c r="G31" s="6" t="s">
        <v>308</v>
      </c>
    </row>
    <row r="32" ht="21" customHeight="1" spans="1:7">
      <c r="A32" s="6"/>
      <c r="B32" s="6"/>
      <c r="C32" s="6"/>
      <c r="D32" s="6" t="s">
        <v>467</v>
      </c>
      <c r="E32" s="6">
        <v>60</v>
      </c>
      <c r="F32" s="6"/>
      <c r="G32" s="6"/>
    </row>
    <row r="33" ht="21" customHeight="1" spans="1:7">
      <c r="A33" s="6"/>
      <c r="B33" s="6"/>
      <c r="C33" s="6"/>
      <c r="D33" s="6" t="s">
        <v>470</v>
      </c>
      <c r="E33" s="6">
        <v>120</v>
      </c>
      <c r="F33" s="6"/>
      <c r="G33" s="6" t="s">
        <v>612</v>
      </c>
    </row>
    <row r="34" ht="21" customHeight="1" spans="1:7">
      <c r="A34" s="6"/>
      <c r="B34" s="6"/>
      <c r="C34" s="6"/>
      <c r="D34" s="16">
        <v>2122</v>
      </c>
      <c r="E34" s="6">
        <v>80</v>
      </c>
      <c r="F34" s="6"/>
      <c r="G34" s="6"/>
    </row>
    <row r="35" ht="21" customHeight="1" spans="1:7">
      <c r="A35" s="6"/>
      <c r="B35" s="6"/>
      <c r="C35" s="6"/>
      <c r="D35" s="6" t="s">
        <v>47</v>
      </c>
      <c r="E35" s="6">
        <v>60</v>
      </c>
      <c r="F35" s="6"/>
      <c r="G35" s="6"/>
    </row>
    <row r="36" ht="21" customHeight="1" spans="1:7">
      <c r="A36" s="6"/>
      <c r="B36" s="6"/>
      <c r="C36" s="6"/>
      <c r="D36" s="6" t="s">
        <v>613</v>
      </c>
      <c r="E36" s="6">
        <v>60</v>
      </c>
      <c r="F36" s="6"/>
      <c r="G36" s="6"/>
    </row>
    <row r="37" ht="21" customHeight="1" spans="1:7">
      <c r="A37" s="6"/>
      <c r="B37" s="6"/>
      <c r="C37" s="6"/>
      <c r="D37" s="6" t="s">
        <v>417</v>
      </c>
      <c r="E37" s="6">
        <v>40</v>
      </c>
      <c r="F37" s="6"/>
      <c r="G37" s="6"/>
    </row>
    <row r="38" ht="21" customHeight="1" spans="1:7">
      <c r="A38" s="6"/>
      <c r="B38" s="6"/>
      <c r="C38" s="6"/>
      <c r="D38" s="6" t="s">
        <v>159</v>
      </c>
      <c r="E38" s="6">
        <v>40</v>
      </c>
      <c r="F38" s="6"/>
      <c r="G38" s="6"/>
    </row>
    <row r="39" ht="21" customHeight="1" spans="1:7">
      <c r="A39" s="6"/>
      <c r="B39" s="6"/>
      <c r="C39" s="6"/>
      <c r="D39" s="6" t="s">
        <v>63</v>
      </c>
      <c r="E39" s="6">
        <v>40</v>
      </c>
      <c r="F39" s="6"/>
      <c r="G39" s="6"/>
    </row>
    <row r="40" ht="21" customHeight="1" spans="1:7">
      <c r="A40" s="6"/>
      <c r="B40" s="6"/>
      <c r="C40" s="6"/>
      <c r="D40" s="6" t="s">
        <v>580</v>
      </c>
      <c r="E40" s="6">
        <v>20</v>
      </c>
      <c r="F40" s="6"/>
      <c r="G40" s="6"/>
    </row>
    <row r="41" ht="21" customHeight="1" spans="1:7">
      <c r="A41" s="6"/>
      <c r="B41" s="6"/>
      <c r="C41" s="6"/>
      <c r="D41" s="6" t="s">
        <v>456</v>
      </c>
      <c r="E41" s="6">
        <v>60</v>
      </c>
      <c r="F41" s="6"/>
      <c r="G41" s="6"/>
    </row>
    <row r="42" ht="21" customHeight="1" spans="1:7">
      <c r="A42" s="6"/>
      <c r="B42" s="6"/>
      <c r="C42" s="6"/>
      <c r="D42" s="6" t="s">
        <v>385</v>
      </c>
      <c r="E42" s="6">
        <v>100</v>
      </c>
      <c r="F42" s="6">
        <v>0</v>
      </c>
      <c r="G42" s="6"/>
    </row>
    <row r="43" ht="21" customHeight="1" spans="1:7">
      <c r="A43" s="6" t="s">
        <v>156</v>
      </c>
      <c r="B43" s="6">
        <v>1000</v>
      </c>
      <c r="C43" s="6">
        <v>0</v>
      </c>
      <c r="D43" s="6"/>
      <c r="E43" s="6"/>
      <c r="F43" s="6">
        <v>1000</v>
      </c>
      <c r="G43" s="6"/>
    </row>
    <row r="44" ht="21" customHeight="1" spans="1:7">
      <c r="A44" s="6"/>
      <c r="B44" s="6"/>
      <c r="C44" s="6"/>
      <c r="D44" s="6" t="s">
        <v>471</v>
      </c>
      <c r="E44" s="6">
        <v>60</v>
      </c>
      <c r="F44" s="6"/>
      <c r="G44" s="6"/>
    </row>
    <row r="45" ht="21" customHeight="1" spans="1:7">
      <c r="A45" s="6"/>
      <c r="B45" s="6"/>
      <c r="C45" s="6"/>
      <c r="D45" s="6" t="s">
        <v>354</v>
      </c>
      <c r="E45" s="6">
        <v>80</v>
      </c>
      <c r="F45" s="6"/>
      <c r="G45" s="6"/>
    </row>
    <row r="46" ht="21" customHeight="1" spans="1:7">
      <c r="A46" s="6"/>
      <c r="B46" s="6"/>
      <c r="C46" s="6"/>
      <c r="D46" s="6" t="s">
        <v>425</v>
      </c>
      <c r="E46" s="6">
        <v>60</v>
      </c>
      <c r="F46" s="6">
        <v>800</v>
      </c>
      <c r="G46" s="6"/>
    </row>
    <row r="47" ht="21" customHeight="1" spans="1:7">
      <c r="A47" s="6"/>
      <c r="B47" s="6"/>
      <c r="C47" s="6"/>
      <c r="D47" s="6">
        <v>9.2</v>
      </c>
      <c r="E47" s="6">
        <v>80</v>
      </c>
      <c r="F47" s="6"/>
      <c r="G47" s="6"/>
    </row>
    <row r="48" ht="21" customHeight="1" spans="1:7">
      <c r="A48" s="6"/>
      <c r="B48" s="6"/>
      <c r="C48" s="6"/>
      <c r="D48" s="6" t="s">
        <v>306</v>
      </c>
      <c r="E48" s="6">
        <v>60</v>
      </c>
      <c r="F48" s="6"/>
      <c r="G48" s="6"/>
    </row>
    <row r="49" ht="21" customHeight="1" spans="1:7">
      <c r="A49" s="6"/>
      <c r="B49" s="6"/>
      <c r="C49" s="6"/>
      <c r="D49" s="6" t="s">
        <v>43</v>
      </c>
      <c r="E49" s="6">
        <v>60</v>
      </c>
      <c r="F49" s="6">
        <v>600</v>
      </c>
      <c r="G49" s="6"/>
    </row>
    <row r="50" ht="21" customHeight="1" spans="1:7">
      <c r="A50" s="6"/>
      <c r="B50" s="6"/>
      <c r="C50" s="6"/>
      <c r="D50" s="6" t="s">
        <v>614</v>
      </c>
      <c r="E50" s="6">
        <v>40</v>
      </c>
      <c r="F50" s="6"/>
      <c r="G50" s="6"/>
    </row>
    <row r="51" ht="21" customHeight="1" spans="1:7">
      <c r="A51" s="6"/>
      <c r="B51" s="6"/>
      <c r="C51" s="6"/>
      <c r="D51" s="6" t="s">
        <v>257</v>
      </c>
      <c r="E51" s="6">
        <v>120</v>
      </c>
      <c r="F51" s="6">
        <v>440</v>
      </c>
      <c r="G51" s="6"/>
    </row>
    <row r="52" ht="21" customHeight="1" spans="1:7">
      <c r="A52" s="6"/>
      <c r="B52" s="6"/>
      <c r="C52" s="6"/>
      <c r="D52" s="6" t="s">
        <v>358</v>
      </c>
      <c r="E52" s="6">
        <v>20</v>
      </c>
      <c r="F52" s="6">
        <v>420</v>
      </c>
      <c r="G52" s="6"/>
    </row>
    <row r="53" ht="21" customHeight="1" spans="1:7">
      <c r="A53" s="6"/>
      <c r="B53" s="6"/>
      <c r="C53" s="6"/>
      <c r="D53" s="6" t="s">
        <v>246</v>
      </c>
      <c r="E53" s="6">
        <v>40</v>
      </c>
      <c r="F53" s="6">
        <v>380</v>
      </c>
      <c r="G53" s="6"/>
    </row>
    <row r="54" ht="21" customHeight="1" spans="1:7">
      <c r="A54" s="6"/>
      <c r="B54" s="6"/>
      <c r="C54" s="6"/>
      <c r="D54" s="6" t="s">
        <v>98</v>
      </c>
      <c r="E54" s="6">
        <v>40</v>
      </c>
      <c r="F54" s="6">
        <v>340</v>
      </c>
      <c r="G54" s="6" t="s">
        <v>615</v>
      </c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/>
    <row r="58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1"/>
  <sheetViews>
    <sheetView topLeftCell="A36" workbookViewId="0">
      <selection activeCell="F47" sqref="F47"/>
    </sheetView>
  </sheetViews>
  <sheetFormatPr defaultColWidth="9" defaultRowHeight="14.4" outlineLevelCol="6"/>
  <cols>
    <col min="7" max="7" width="25.62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616</v>
      </c>
      <c r="B3" s="2"/>
      <c r="C3" s="3"/>
      <c r="D3" s="4"/>
      <c r="E3" s="5"/>
      <c r="F3" s="1">
        <v>13980025693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617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617</v>
      </c>
      <c r="E6" s="6">
        <v>30</v>
      </c>
      <c r="F6" s="6">
        <v>370</v>
      </c>
      <c r="G6" s="6" t="s">
        <v>18</v>
      </c>
    </row>
    <row r="7" ht="20" customHeight="1" spans="1:7">
      <c r="A7" s="6"/>
      <c r="B7" s="6"/>
      <c r="C7" s="6"/>
      <c r="D7" s="6" t="s">
        <v>618</v>
      </c>
      <c r="E7" s="6">
        <v>60</v>
      </c>
      <c r="F7" s="6">
        <v>310</v>
      </c>
      <c r="G7" s="6" t="s">
        <v>115</v>
      </c>
    </row>
    <row r="8" ht="20" customHeight="1" spans="1:7">
      <c r="A8" s="6"/>
      <c r="B8" s="6"/>
      <c r="C8" s="6"/>
      <c r="D8" s="6" t="s">
        <v>110</v>
      </c>
      <c r="E8" s="6">
        <v>25</v>
      </c>
      <c r="F8" s="6"/>
      <c r="G8" s="6" t="s">
        <v>117</v>
      </c>
    </row>
    <row r="9" ht="20" customHeight="1" spans="1:7">
      <c r="A9" s="6"/>
      <c r="B9" s="6"/>
      <c r="C9" s="6"/>
      <c r="D9" s="6" t="s">
        <v>122</v>
      </c>
      <c r="E9" s="6">
        <v>45</v>
      </c>
      <c r="F9" s="6">
        <v>240</v>
      </c>
      <c r="G9" s="6" t="s">
        <v>18</v>
      </c>
    </row>
    <row r="10" ht="20" customHeight="1" spans="1:7">
      <c r="A10" s="6"/>
      <c r="B10" s="6"/>
      <c r="C10" s="6"/>
      <c r="D10" s="6" t="s">
        <v>528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 t="s">
        <v>215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 t="s">
        <v>215</v>
      </c>
      <c r="E12" s="6">
        <v>35</v>
      </c>
      <c r="F12" s="6"/>
      <c r="G12" s="6" t="s">
        <v>619</v>
      </c>
    </row>
    <row r="13" ht="20" customHeight="1" spans="1:7">
      <c r="A13" s="6"/>
      <c r="B13" s="6"/>
      <c r="C13" s="6"/>
      <c r="D13" s="6" t="s">
        <v>620</v>
      </c>
      <c r="E13" s="6">
        <v>60</v>
      </c>
      <c r="F13" s="6"/>
      <c r="G13" s="6"/>
    </row>
    <row r="14" ht="20" customHeight="1" spans="1:7">
      <c r="A14" s="6"/>
      <c r="B14" s="6"/>
      <c r="C14" s="6"/>
      <c r="D14" s="6" t="s">
        <v>621</v>
      </c>
      <c r="E14" s="6">
        <v>40</v>
      </c>
      <c r="F14" s="6"/>
      <c r="G14" s="6"/>
    </row>
    <row r="15" ht="20" customHeight="1" spans="1:7">
      <c r="A15" s="6"/>
      <c r="B15" s="6"/>
      <c r="C15" s="6"/>
      <c r="D15" s="6" t="s">
        <v>40</v>
      </c>
      <c r="E15" s="6">
        <v>40</v>
      </c>
      <c r="F15" s="6"/>
      <c r="G15" s="6"/>
    </row>
    <row r="16" ht="20" customHeight="1" spans="1:7">
      <c r="A16" s="6"/>
      <c r="B16" s="6"/>
      <c r="C16" s="6"/>
      <c r="D16" s="6" t="s">
        <v>420</v>
      </c>
      <c r="E16" s="6">
        <v>40</v>
      </c>
      <c r="F16" s="6">
        <v>0</v>
      </c>
      <c r="G16" s="6"/>
    </row>
    <row r="17" ht="20" customHeight="1" spans="1:7">
      <c r="A17" s="6" t="s">
        <v>528</v>
      </c>
      <c r="B17" s="6">
        <v>500</v>
      </c>
      <c r="C17" s="6">
        <v>0</v>
      </c>
      <c r="D17" s="6"/>
      <c r="E17" s="6"/>
      <c r="F17" s="6">
        <v>500</v>
      </c>
      <c r="G17" s="6" t="s">
        <v>36</v>
      </c>
    </row>
    <row r="18" ht="21" customHeight="1" spans="1:7">
      <c r="A18" s="6"/>
      <c r="B18" s="6"/>
      <c r="C18" s="6"/>
      <c r="D18" s="6" t="s">
        <v>499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122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57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622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623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624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625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505</v>
      </c>
      <c r="E25" s="6">
        <v>10</v>
      </c>
      <c r="F25" s="6">
        <v>400</v>
      </c>
      <c r="G25" s="6"/>
    </row>
    <row r="26" ht="21" customHeight="1" spans="1:7">
      <c r="A26" s="6"/>
      <c r="B26" s="6"/>
      <c r="C26" s="6"/>
      <c r="D26" s="6" t="s">
        <v>418</v>
      </c>
      <c r="E26" s="6">
        <v>30</v>
      </c>
      <c r="F26" s="6">
        <v>370</v>
      </c>
      <c r="G26" s="6"/>
    </row>
    <row r="27" ht="21" customHeight="1" spans="1:7">
      <c r="A27" s="6"/>
      <c r="B27" s="6"/>
      <c r="C27" s="6"/>
      <c r="D27" s="6" t="s">
        <v>462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583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626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167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627</v>
      </c>
      <c r="E31" s="6">
        <v>10</v>
      </c>
      <c r="F31" s="6"/>
      <c r="G31" s="6"/>
    </row>
    <row r="32" ht="21" customHeight="1" spans="1:7">
      <c r="A32" s="6"/>
      <c r="B32" s="6"/>
      <c r="C32" s="6"/>
      <c r="D32" s="6" t="s">
        <v>319</v>
      </c>
      <c r="E32" s="6">
        <v>20</v>
      </c>
      <c r="F32" s="6">
        <v>300</v>
      </c>
      <c r="G32" s="6"/>
    </row>
    <row r="33" ht="21" customHeight="1" spans="1:7">
      <c r="A33" s="6"/>
      <c r="B33" s="6"/>
      <c r="C33" s="6"/>
      <c r="D33" s="6" t="s">
        <v>320</v>
      </c>
      <c r="E33" s="6">
        <v>10</v>
      </c>
      <c r="F33" s="6"/>
      <c r="G33" s="6"/>
    </row>
    <row r="34" ht="21" customHeight="1" spans="1:7">
      <c r="A34" s="6"/>
      <c r="B34" s="6"/>
      <c r="C34" s="6"/>
      <c r="D34" s="6" t="s">
        <v>152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464</v>
      </c>
      <c r="E35" s="6">
        <v>20</v>
      </c>
      <c r="F35" s="6"/>
      <c r="G35" s="6"/>
    </row>
    <row r="36" ht="21" customHeight="1" spans="1:7">
      <c r="A36" s="6"/>
      <c r="B36" s="6"/>
      <c r="C36" s="6"/>
      <c r="D36" s="6" t="s">
        <v>628</v>
      </c>
      <c r="E36" s="6">
        <v>10</v>
      </c>
      <c r="F36" s="6">
        <v>250</v>
      </c>
      <c r="G36" s="6"/>
    </row>
    <row r="37" ht="21" customHeight="1" spans="1:7">
      <c r="A37" s="6"/>
      <c r="B37" s="6"/>
      <c r="C37" s="6"/>
      <c r="D37" s="6" t="s">
        <v>178</v>
      </c>
      <c r="E37" s="6">
        <v>20</v>
      </c>
      <c r="F37" s="6"/>
      <c r="G37" s="6"/>
    </row>
    <row r="38" ht="21" customHeight="1" spans="1:7">
      <c r="A38" s="6"/>
      <c r="B38" s="6"/>
      <c r="C38" s="6"/>
      <c r="D38" s="6">
        <v>3.24</v>
      </c>
      <c r="E38" s="6">
        <v>20</v>
      </c>
      <c r="F38" s="6">
        <v>210</v>
      </c>
      <c r="G38" s="6"/>
    </row>
    <row r="39" ht="21" customHeight="1" spans="1:7">
      <c r="A39" s="6"/>
      <c r="B39" s="6"/>
      <c r="C39" s="6"/>
      <c r="D39" s="6">
        <v>4.29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>
        <v>5.21</v>
      </c>
      <c r="E40" s="6">
        <v>20</v>
      </c>
      <c r="F40" s="6">
        <v>190</v>
      </c>
      <c r="G40" s="6"/>
    </row>
    <row r="41" ht="21" customHeight="1" spans="1:7">
      <c r="A41" s="6"/>
      <c r="B41" s="6"/>
      <c r="C41" s="6"/>
      <c r="D41" s="6" t="s">
        <v>629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630</v>
      </c>
      <c r="E42" s="6">
        <v>30</v>
      </c>
      <c r="F42" s="6">
        <v>150</v>
      </c>
      <c r="G42" s="6"/>
    </row>
    <row r="43" ht="21" customHeight="1" spans="1:7">
      <c r="A43" s="6"/>
      <c r="B43" s="6"/>
      <c r="C43" s="6"/>
      <c r="D43" s="6" t="s">
        <v>436</v>
      </c>
      <c r="E43" s="6">
        <v>20</v>
      </c>
      <c r="F43" s="6">
        <v>130</v>
      </c>
      <c r="G43" s="6"/>
    </row>
    <row r="44" ht="21" customHeight="1" spans="1:7">
      <c r="A44" s="6"/>
      <c r="B44" s="6"/>
      <c r="C44" s="6"/>
      <c r="D44" s="6" t="s">
        <v>188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73</v>
      </c>
      <c r="E45" s="6">
        <v>20</v>
      </c>
      <c r="F45" s="6">
        <v>100</v>
      </c>
      <c r="G45" s="6"/>
    </row>
    <row r="46" ht="21" customHeight="1" spans="1:7">
      <c r="A46" s="6"/>
      <c r="B46" s="6"/>
      <c r="C46" s="6"/>
      <c r="D46" s="6" t="s">
        <v>631</v>
      </c>
      <c r="E46" s="6">
        <v>40</v>
      </c>
      <c r="F46" s="6">
        <v>60</v>
      </c>
      <c r="G46" s="6"/>
    </row>
    <row r="47" ht="21" customHeight="1" spans="1:7">
      <c r="A47" s="6"/>
      <c r="B47" s="6"/>
      <c r="C47" s="6"/>
      <c r="D47" s="6" t="s">
        <v>494</v>
      </c>
      <c r="E47" s="6">
        <v>30</v>
      </c>
      <c r="F47" s="6">
        <v>30</v>
      </c>
      <c r="G47" s="6"/>
    </row>
    <row r="48" ht="21" customHeight="1" spans="1:7">
      <c r="A48" s="6"/>
      <c r="B48" s="6"/>
      <c r="C48" s="6"/>
      <c r="D48" s="6"/>
      <c r="E48" s="6"/>
      <c r="F48" s="6"/>
      <c r="G48" s="6"/>
    </row>
    <row r="49" ht="21" customHeight="1" spans="1:7">
      <c r="A49" s="6"/>
      <c r="B49" s="6"/>
      <c r="C49" s="6"/>
      <c r="D49" s="6"/>
      <c r="E49" s="6"/>
      <c r="F49" s="6"/>
      <c r="G49" s="6"/>
    </row>
    <row r="50" ht="21" customHeight="1" spans="1:7">
      <c r="A50" s="6"/>
      <c r="B50" s="6"/>
      <c r="C50" s="6"/>
      <c r="D50" s="6"/>
      <c r="E50" s="6"/>
      <c r="F50" s="6"/>
      <c r="G50" s="6"/>
    </row>
    <row r="51" ht="21" customHeight="1" spans="1:7">
      <c r="A51" s="6"/>
      <c r="B51" s="6"/>
      <c r="C51" s="6"/>
      <c r="D51" s="6"/>
      <c r="E51" s="6"/>
      <c r="F51" s="6"/>
      <c r="G51" s="6"/>
    </row>
    <row r="52" ht="21" customHeight="1" spans="1:7">
      <c r="A52" s="6"/>
      <c r="B52" s="6"/>
      <c r="C52" s="6"/>
      <c r="D52" s="6"/>
      <c r="E52" s="6"/>
      <c r="F52" s="6"/>
      <c r="G52" s="6"/>
    </row>
    <row r="53" ht="21" customHeight="1" spans="1:7">
      <c r="A53" s="6"/>
      <c r="B53" s="6"/>
      <c r="C53" s="6"/>
      <c r="D53" s="6"/>
      <c r="E53" s="6"/>
      <c r="F53" s="6"/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 spans="1:7">
      <c r="A60" s="6"/>
      <c r="B60" s="6"/>
      <c r="C60" s="6"/>
      <c r="D60" s="6"/>
      <c r="E60" s="6"/>
      <c r="F60" s="6"/>
      <c r="G60" s="6"/>
    </row>
    <row r="61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1"/>
  <sheetViews>
    <sheetView workbookViewId="0">
      <selection activeCell="F5" sqref="$A1:$XFD21"/>
    </sheetView>
  </sheetViews>
  <sheetFormatPr defaultColWidth="9" defaultRowHeight="14.4" outlineLevelCol="6"/>
  <cols>
    <col min="7" max="7" width="22.62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632</v>
      </c>
      <c r="B3" s="2"/>
      <c r="C3" s="3"/>
      <c r="D3" s="4"/>
      <c r="E3" s="5"/>
      <c r="F3" s="1">
        <v>2222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405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405</v>
      </c>
      <c r="E6" s="6">
        <v>30</v>
      </c>
      <c r="F6" s="6">
        <f>F5-E6</f>
        <v>370</v>
      </c>
      <c r="G6" s="6" t="s">
        <v>18</v>
      </c>
    </row>
    <row r="7" ht="20" customHeight="1" spans="1:7">
      <c r="A7" s="6"/>
      <c r="B7" s="6"/>
      <c r="C7" s="6"/>
      <c r="D7" s="6" t="s">
        <v>509</v>
      </c>
      <c r="E7" s="6">
        <v>20</v>
      </c>
      <c r="F7" s="6">
        <f t="shared" ref="F7:F14" si="0">F6-E7</f>
        <v>350</v>
      </c>
      <c r="G7" s="6"/>
    </row>
    <row r="8" ht="20" customHeight="1" spans="1:7">
      <c r="A8" s="6"/>
      <c r="B8" s="6"/>
      <c r="C8" s="6"/>
      <c r="D8" s="6" t="s">
        <v>42</v>
      </c>
      <c r="E8" s="6">
        <v>30</v>
      </c>
      <c r="F8" s="6">
        <f t="shared" si="0"/>
        <v>320</v>
      </c>
      <c r="G8" s="6"/>
    </row>
    <row r="9" ht="20" customHeight="1" spans="1:7">
      <c r="A9" s="6"/>
      <c r="B9" s="6"/>
      <c r="C9" s="6"/>
      <c r="D9" s="6" t="s">
        <v>111</v>
      </c>
      <c r="E9" s="6">
        <v>20</v>
      </c>
      <c r="F9" s="6">
        <f t="shared" si="0"/>
        <v>300</v>
      </c>
      <c r="G9" s="6"/>
    </row>
    <row r="10" ht="20" customHeight="1" spans="1:7">
      <c r="A10" s="6"/>
      <c r="B10" s="6"/>
      <c r="C10" s="6"/>
      <c r="D10" s="6" t="s">
        <v>175</v>
      </c>
      <c r="E10" s="6">
        <v>20</v>
      </c>
      <c r="F10" s="6">
        <f t="shared" si="0"/>
        <v>280</v>
      </c>
      <c r="G10" s="6"/>
    </row>
    <row r="11" ht="20" customHeight="1" spans="1:7">
      <c r="A11" s="6"/>
      <c r="B11" s="6"/>
      <c r="C11" s="6"/>
      <c r="D11" s="6" t="s">
        <v>366</v>
      </c>
      <c r="E11" s="6">
        <v>20</v>
      </c>
      <c r="F11" s="6">
        <f t="shared" si="0"/>
        <v>260</v>
      </c>
      <c r="G11" s="6"/>
    </row>
    <row r="12" ht="20" customHeight="1" spans="1:7">
      <c r="A12" s="6"/>
      <c r="B12" s="6"/>
      <c r="C12" s="6"/>
      <c r="D12" s="6" t="s">
        <v>428</v>
      </c>
      <c r="E12" s="6">
        <v>20</v>
      </c>
      <c r="F12" s="6">
        <f t="shared" si="0"/>
        <v>240</v>
      </c>
      <c r="G12" s="6"/>
    </row>
    <row r="13" ht="20" customHeight="1" spans="1:7">
      <c r="A13" s="6"/>
      <c r="B13" s="6"/>
      <c r="C13" s="6"/>
      <c r="D13" s="6" t="s">
        <v>210</v>
      </c>
      <c r="E13" s="6">
        <v>20</v>
      </c>
      <c r="F13" s="6">
        <f t="shared" si="0"/>
        <v>220</v>
      </c>
      <c r="G13" s="6"/>
    </row>
    <row r="14" ht="20" customHeight="1" spans="1:7">
      <c r="A14" s="6"/>
      <c r="B14" s="6"/>
      <c r="C14" s="6"/>
      <c r="D14" s="6" t="s">
        <v>47</v>
      </c>
      <c r="E14" s="6">
        <v>20</v>
      </c>
      <c r="F14" s="6">
        <f t="shared" si="0"/>
        <v>200</v>
      </c>
      <c r="G14" s="6"/>
    </row>
    <row r="15" ht="20" customHeight="1" spans="1:7">
      <c r="A15" s="6"/>
      <c r="B15" s="6"/>
      <c r="C15" s="6"/>
      <c r="D15" s="6" t="s">
        <v>327</v>
      </c>
      <c r="E15" s="6">
        <v>20</v>
      </c>
      <c r="F15" s="6">
        <v>180</v>
      </c>
      <c r="G15" s="6"/>
    </row>
    <row r="16" ht="20" customHeight="1" spans="1:7">
      <c r="A16" s="6" t="s">
        <v>328</v>
      </c>
      <c r="B16" s="6">
        <v>300</v>
      </c>
      <c r="C16" s="6"/>
      <c r="D16" s="6"/>
      <c r="E16" s="6"/>
      <c r="F16" s="6">
        <v>480</v>
      </c>
      <c r="G16" s="6" t="s">
        <v>633</v>
      </c>
    </row>
    <row r="17" ht="20" customHeight="1" spans="1:7">
      <c r="A17" s="6"/>
      <c r="B17" s="6"/>
      <c r="C17" s="6"/>
      <c r="D17" s="6" t="s">
        <v>634</v>
      </c>
      <c r="E17" s="6">
        <v>10</v>
      </c>
      <c r="F17" s="6"/>
      <c r="G17" s="6"/>
    </row>
    <row r="18" ht="20" customHeight="1" spans="1:7">
      <c r="A18" s="6"/>
      <c r="B18" s="6"/>
      <c r="C18" s="6"/>
      <c r="D18" s="6" t="s">
        <v>481</v>
      </c>
      <c r="E18" s="6">
        <v>10</v>
      </c>
      <c r="F18" s="6"/>
      <c r="G18" s="6"/>
    </row>
    <row r="19" ht="12" customHeight="1" spans="1:7">
      <c r="A19" s="6"/>
      <c r="B19" s="6"/>
      <c r="C19" s="6"/>
      <c r="D19" s="6" t="s">
        <v>215</v>
      </c>
      <c r="E19" s="6">
        <v>10</v>
      </c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 t="s">
        <v>374</v>
      </c>
      <c r="E30" s="6">
        <v>10</v>
      </c>
      <c r="F30" s="6"/>
      <c r="G30" s="6"/>
    </row>
    <row r="31" ht="20" customHeight="1" spans="1:7">
      <c r="A31" s="6"/>
      <c r="B31" s="6"/>
      <c r="C31" s="6"/>
      <c r="D31" s="6" t="s">
        <v>38</v>
      </c>
      <c r="E31" s="6">
        <v>10</v>
      </c>
      <c r="F31" s="6"/>
      <c r="G31" s="6"/>
    </row>
    <row r="32" ht="18" customHeight="1" spans="1:7">
      <c r="A32" s="6"/>
      <c r="B32" s="6"/>
      <c r="C32" s="6"/>
      <c r="D32" s="6" t="s">
        <v>304</v>
      </c>
      <c r="E32" s="6">
        <v>10</v>
      </c>
      <c r="F32" s="6"/>
      <c r="G32" s="6"/>
    </row>
    <row r="33" ht="20" customHeight="1" spans="1:7">
      <c r="A33" s="6" t="s">
        <v>14</v>
      </c>
      <c r="B33" s="6"/>
      <c r="C33" s="6"/>
      <c r="D33" s="6" t="s">
        <v>316</v>
      </c>
      <c r="E33" s="6">
        <v>10</v>
      </c>
      <c r="F33" s="6"/>
      <c r="G33" s="6"/>
    </row>
    <row r="34" ht="20" customHeight="1" spans="1:7">
      <c r="A34" s="6"/>
      <c r="B34" s="6"/>
      <c r="C34" s="6"/>
      <c r="D34" s="6" t="s">
        <v>508</v>
      </c>
      <c r="E34" s="6">
        <v>10</v>
      </c>
      <c r="F34" s="6"/>
      <c r="G34" s="6"/>
    </row>
    <row r="35" ht="20" customHeight="1" spans="1:7">
      <c r="A35" s="6"/>
      <c r="B35" s="6"/>
      <c r="C35" s="6"/>
      <c r="D35" s="6" t="s">
        <v>635</v>
      </c>
      <c r="E35" s="6">
        <v>10</v>
      </c>
      <c r="F35" s="6"/>
      <c r="G35" s="6"/>
    </row>
    <row r="36" ht="21" customHeight="1" spans="1:7">
      <c r="A36" s="6"/>
      <c r="B36" s="6"/>
      <c r="C36" s="6"/>
      <c r="D36" s="6" t="s">
        <v>552</v>
      </c>
      <c r="E36" s="6">
        <v>10</v>
      </c>
      <c r="F36" s="6"/>
      <c r="G36" s="6"/>
    </row>
    <row r="37" ht="21" customHeight="1" spans="1:7">
      <c r="A37" s="6"/>
      <c r="B37" s="6"/>
      <c r="C37" s="6"/>
      <c r="D37" s="6" t="s">
        <v>594</v>
      </c>
      <c r="E37" s="6">
        <v>20</v>
      </c>
      <c r="F37" s="6"/>
      <c r="G37" s="6"/>
    </row>
    <row r="38" ht="21" customHeight="1" spans="1:7">
      <c r="A38" s="6"/>
      <c r="B38" s="6"/>
      <c r="C38" s="6"/>
      <c r="D38" s="6" t="s">
        <v>618</v>
      </c>
      <c r="E38" s="6">
        <v>10</v>
      </c>
      <c r="F38" s="6"/>
      <c r="G38" s="6"/>
    </row>
    <row r="39" ht="21" customHeight="1" spans="1:7">
      <c r="A39" s="6"/>
      <c r="B39" s="6"/>
      <c r="C39" s="6"/>
      <c r="D39" s="6" t="s">
        <v>392</v>
      </c>
      <c r="E39" s="6">
        <v>10</v>
      </c>
      <c r="F39" s="6">
        <v>340</v>
      </c>
      <c r="G39" s="6"/>
    </row>
    <row r="40" ht="21" customHeight="1" spans="1:7">
      <c r="A40" s="6"/>
      <c r="B40" s="6"/>
      <c r="C40" s="6"/>
      <c r="D40" s="6" t="s">
        <v>319</v>
      </c>
      <c r="E40" s="6">
        <v>20</v>
      </c>
      <c r="F40" s="6"/>
      <c r="G40" s="6"/>
    </row>
    <row r="41" ht="21" customHeight="1" spans="1:7">
      <c r="A41" s="6"/>
      <c r="B41" s="6"/>
      <c r="C41" s="6"/>
      <c r="D41" s="6" t="s">
        <v>366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25</v>
      </c>
      <c r="E42" s="6">
        <v>10</v>
      </c>
      <c r="F42" s="6">
        <v>300</v>
      </c>
      <c r="G42" s="6"/>
    </row>
    <row r="43" ht="21" customHeight="1" spans="1:7">
      <c r="A43" s="6"/>
      <c r="B43" s="6"/>
      <c r="C43" s="6"/>
      <c r="D43" s="6" t="s">
        <v>636</v>
      </c>
      <c r="E43" s="6">
        <v>10</v>
      </c>
      <c r="F43" s="6"/>
      <c r="G43" s="6"/>
    </row>
    <row r="44" ht="21" customHeight="1" spans="1:7">
      <c r="A44" s="6"/>
      <c r="B44" s="6"/>
      <c r="C44" s="6"/>
      <c r="D44" s="6" t="s">
        <v>637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638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177</v>
      </c>
      <c r="E46" s="6">
        <v>10</v>
      </c>
      <c r="F46" s="6">
        <v>260</v>
      </c>
      <c r="G46" s="6"/>
    </row>
    <row r="47" ht="21" customHeight="1" spans="1:7">
      <c r="A47" s="6"/>
      <c r="B47" s="6"/>
      <c r="C47" s="6"/>
      <c r="D47" s="6" t="s">
        <v>639</v>
      </c>
      <c r="E47" s="6">
        <v>30</v>
      </c>
      <c r="F47" s="6">
        <v>230</v>
      </c>
      <c r="G47" s="6"/>
    </row>
    <row r="48" ht="21" customHeight="1" spans="1:7">
      <c r="A48" s="6"/>
      <c r="B48" s="6"/>
      <c r="C48" s="6"/>
      <c r="D48" s="6" t="s">
        <v>139</v>
      </c>
      <c r="E48" s="6">
        <v>30</v>
      </c>
      <c r="F48" s="6">
        <v>200</v>
      </c>
      <c r="G48" s="6"/>
    </row>
    <row r="49" ht="21" customHeight="1" spans="1:7">
      <c r="A49" s="6"/>
      <c r="B49" s="6"/>
      <c r="C49" s="6"/>
      <c r="D49" s="6" t="s">
        <v>613</v>
      </c>
      <c r="E49" s="6">
        <v>10</v>
      </c>
      <c r="F49" s="6">
        <v>180</v>
      </c>
      <c r="G49" s="6"/>
    </row>
    <row r="50" ht="21" customHeight="1" spans="1:7">
      <c r="A50" s="6"/>
      <c r="B50" s="6"/>
      <c r="C50" s="6"/>
      <c r="D50" s="6"/>
      <c r="E50" s="6"/>
      <c r="F50" s="6"/>
      <c r="G50" s="6"/>
    </row>
    <row r="51" ht="21" customHeight="1" spans="1:7">
      <c r="A51" s="6"/>
      <c r="B51" s="6"/>
      <c r="C51" s="6"/>
      <c r="D51" s="6"/>
      <c r="E51" s="6"/>
      <c r="F51" s="6"/>
      <c r="G51" s="6"/>
    </row>
    <row r="52" ht="21" customHeight="1" spans="1:7">
      <c r="A52" s="6"/>
      <c r="B52" s="6"/>
      <c r="C52" s="6"/>
      <c r="D52" s="6"/>
      <c r="E52" s="6"/>
      <c r="F52" s="6"/>
      <c r="G52" s="6"/>
    </row>
    <row r="53" ht="21" customHeight="1" spans="1:7">
      <c r="A53" s="6"/>
      <c r="B53" s="6"/>
      <c r="C53" s="6"/>
      <c r="D53" s="6"/>
      <c r="E53" s="6"/>
      <c r="F53" s="6"/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 spans="1:7">
      <c r="A60" s="6"/>
      <c r="B60" s="6"/>
      <c r="C60" s="6"/>
      <c r="D60" s="6"/>
      <c r="E60" s="6"/>
      <c r="F60" s="6"/>
      <c r="G60" s="6"/>
    </row>
    <row r="61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5"/>
  <sheetViews>
    <sheetView topLeftCell="A76" workbookViewId="0">
      <selection activeCell="F92" sqref="F92"/>
    </sheetView>
  </sheetViews>
  <sheetFormatPr defaultColWidth="9" defaultRowHeight="14.4" outlineLevelCol="6"/>
  <cols>
    <col min="7" max="7" width="24.5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640</v>
      </c>
      <c r="B3" s="2"/>
      <c r="C3" s="3"/>
      <c r="D3" s="4"/>
      <c r="E3" s="5"/>
      <c r="F3" s="1">
        <v>13980641905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641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641</v>
      </c>
      <c r="E6" s="6">
        <v>40</v>
      </c>
      <c r="F6" s="6"/>
      <c r="G6" s="6" t="s">
        <v>18</v>
      </c>
    </row>
    <row r="7" ht="20" customHeight="1" spans="1:7">
      <c r="A7" s="6"/>
      <c r="B7" s="6"/>
      <c r="C7" s="6"/>
      <c r="D7" s="6" t="s">
        <v>462</v>
      </c>
      <c r="E7" s="6">
        <v>80</v>
      </c>
      <c r="F7" s="6"/>
      <c r="G7" s="6"/>
    </row>
    <row r="8" ht="20" customHeight="1" spans="1:7">
      <c r="A8" s="6"/>
      <c r="B8" s="6"/>
      <c r="C8" s="6"/>
      <c r="D8" s="6" t="s">
        <v>362</v>
      </c>
      <c r="E8" s="6">
        <v>20</v>
      </c>
      <c r="F8" s="6"/>
      <c r="G8" s="6"/>
    </row>
    <row r="9" ht="20" customHeight="1" spans="1:7">
      <c r="A9" s="6"/>
      <c r="B9" s="6"/>
      <c r="C9" s="6"/>
      <c r="D9" s="6" t="s">
        <v>642</v>
      </c>
      <c r="E9" s="6">
        <v>20</v>
      </c>
      <c r="F9" s="6"/>
      <c r="G9" s="6"/>
    </row>
    <row r="10" ht="20" customHeight="1" spans="1:7">
      <c r="A10" s="6"/>
      <c r="B10" s="6"/>
      <c r="C10" s="6"/>
      <c r="D10" s="6" t="s">
        <v>108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 t="s">
        <v>171</v>
      </c>
      <c r="E11" s="6">
        <v>40</v>
      </c>
      <c r="F11" s="6"/>
      <c r="G11" s="6" t="s">
        <v>18</v>
      </c>
    </row>
    <row r="12" ht="20" customHeight="1" spans="1:7">
      <c r="A12" s="6"/>
      <c r="B12" s="6"/>
      <c r="C12" s="6"/>
      <c r="D12" s="6" t="s">
        <v>475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 t="s">
        <v>342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150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238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26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 t="s">
        <v>214</v>
      </c>
      <c r="E17" s="6">
        <v>40</v>
      </c>
      <c r="F17" s="6"/>
      <c r="G17" s="6"/>
    </row>
    <row r="18" ht="20" customHeight="1" spans="1:7">
      <c r="A18" s="6"/>
      <c r="B18" s="6"/>
      <c r="C18" s="6"/>
      <c r="D18" s="6" t="s">
        <v>207</v>
      </c>
      <c r="E18" s="6">
        <v>20</v>
      </c>
      <c r="F18" s="6">
        <v>20</v>
      </c>
      <c r="G18" s="6"/>
    </row>
    <row r="19" ht="21" customHeight="1" spans="1:7">
      <c r="A19" s="6" t="s">
        <v>272</v>
      </c>
      <c r="B19" s="6">
        <v>500</v>
      </c>
      <c r="C19" s="6">
        <v>0</v>
      </c>
      <c r="D19" s="6"/>
      <c r="E19" s="6"/>
      <c r="F19" s="6">
        <v>520</v>
      </c>
      <c r="G19" s="6" t="s">
        <v>451</v>
      </c>
    </row>
    <row r="20" ht="21" customHeight="1" spans="1:7">
      <c r="A20" s="6"/>
      <c r="B20" s="6"/>
      <c r="C20" s="6"/>
      <c r="D20" s="6" t="s">
        <v>272</v>
      </c>
      <c r="E20" s="6">
        <v>10</v>
      </c>
      <c r="F20" s="6">
        <f>F19-E20</f>
        <v>510</v>
      </c>
      <c r="G20" s="6" t="s">
        <v>117</v>
      </c>
    </row>
    <row r="21" ht="21" customHeight="1" spans="1:7">
      <c r="A21" s="6"/>
      <c r="B21" s="6"/>
      <c r="C21" s="6"/>
      <c r="D21" s="6" t="s">
        <v>267</v>
      </c>
      <c r="E21" s="6">
        <v>10</v>
      </c>
      <c r="F21" s="6">
        <f t="shared" ref="F21:F35" si="0">F20-E21</f>
        <v>500</v>
      </c>
      <c r="G21" s="6"/>
    </row>
    <row r="22" ht="21" customHeight="1" spans="1:7">
      <c r="A22" s="6"/>
      <c r="B22" s="6"/>
      <c r="C22" s="6"/>
      <c r="D22" s="6" t="s">
        <v>580</v>
      </c>
      <c r="E22" s="6">
        <v>10</v>
      </c>
      <c r="F22" s="6">
        <f t="shared" si="0"/>
        <v>490</v>
      </c>
      <c r="G22" s="6"/>
    </row>
    <row r="23" ht="21" customHeight="1" spans="1:7">
      <c r="A23" s="6"/>
      <c r="B23" s="6"/>
      <c r="C23" s="6"/>
      <c r="D23" s="6">
        <v>1.9</v>
      </c>
      <c r="E23" s="6">
        <v>60</v>
      </c>
      <c r="F23" s="6">
        <f t="shared" si="0"/>
        <v>430</v>
      </c>
      <c r="G23" s="6"/>
    </row>
    <row r="24" ht="21" customHeight="1" spans="1:7">
      <c r="A24" s="6"/>
      <c r="B24" s="6"/>
      <c r="C24" s="6"/>
      <c r="D24" s="6" t="s">
        <v>46</v>
      </c>
      <c r="E24" s="6">
        <v>10</v>
      </c>
      <c r="F24" s="6">
        <f t="shared" si="0"/>
        <v>420</v>
      </c>
      <c r="G24" s="6"/>
    </row>
    <row r="25" ht="21" customHeight="1" spans="1:7">
      <c r="A25" s="6"/>
      <c r="B25" s="6"/>
      <c r="C25" s="6"/>
      <c r="D25" s="6" t="s">
        <v>312</v>
      </c>
      <c r="E25" s="6">
        <v>10</v>
      </c>
      <c r="F25" s="6">
        <f t="shared" si="0"/>
        <v>410</v>
      </c>
      <c r="G25" s="6"/>
    </row>
    <row r="26" ht="21" customHeight="1" spans="1:7">
      <c r="A26" s="6"/>
      <c r="B26" s="6"/>
      <c r="C26" s="6"/>
      <c r="D26" s="6" t="s">
        <v>209</v>
      </c>
      <c r="E26" s="6">
        <v>30</v>
      </c>
      <c r="F26" s="6">
        <f t="shared" si="0"/>
        <v>380</v>
      </c>
      <c r="G26" s="6"/>
    </row>
    <row r="27" ht="21" customHeight="1" spans="1:7">
      <c r="A27" s="6"/>
      <c r="B27" s="6"/>
      <c r="C27" s="6"/>
      <c r="D27" s="6" t="s">
        <v>132</v>
      </c>
      <c r="E27" s="6">
        <v>20</v>
      </c>
      <c r="F27" s="6">
        <f t="shared" si="0"/>
        <v>360</v>
      </c>
      <c r="G27" s="6"/>
    </row>
    <row r="28" ht="21" customHeight="1" spans="1:7">
      <c r="A28" s="6"/>
      <c r="B28" s="6"/>
      <c r="C28" s="6"/>
      <c r="D28" s="6" t="s">
        <v>557</v>
      </c>
      <c r="E28" s="6">
        <v>10</v>
      </c>
      <c r="F28" s="6">
        <f t="shared" si="0"/>
        <v>350</v>
      </c>
      <c r="G28" s="6"/>
    </row>
    <row r="29" ht="21" customHeight="1" spans="1:7">
      <c r="A29" s="6"/>
      <c r="B29" s="6"/>
      <c r="C29" s="6"/>
      <c r="D29" s="6" t="s">
        <v>210</v>
      </c>
      <c r="E29" s="6">
        <v>10</v>
      </c>
      <c r="F29" s="6">
        <f t="shared" si="0"/>
        <v>340</v>
      </c>
      <c r="G29" s="6"/>
    </row>
    <row r="30" ht="21" customHeight="1" spans="1:7">
      <c r="A30" s="6"/>
      <c r="B30" s="6"/>
      <c r="C30" s="6"/>
      <c r="D30" s="6" t="s">
        <v>470</v>
      </c>
      <c r="E30" s="6">
        <v>10</v>
      </c>
      <c r="F30" s="6">
        <f t="shared" si="0"/>
        <v>330</v>
      </c>
      <c r="G30" s="6"/>
    </row>
    <row r="31" ht="21" customHeight="1" spans="1:7">
      <c r="A31" s="6"/>
      <c r="B31" s="6"/>
      <c r="C31" s="6"/>
      <c r="D31" s="6" t="s">
        <v>328</v>
      </c>
      <c r="E31" s="6">
        <v>10</v>
      </c>
      <c r="F31" s="6">
        <f t="shared" si="0"/>
        <v>320</v>
      </c>
      <c r="G31" s="6"/>
    </row>
    <row r="32" ht="21" customHeight="1" spans="1:7">
      <c r="A32" s="6"/>
      <c r="B32" s="6"/>
      <c r="C32" s="6"/>
      <c r="D32" s="6" t="s">
        <v>290</v>
      </c>
      <c r="E32" s="6">
        <v>10</v>
      </c>
      <c r="F32" s="6">
        <f t="shared" si="0"/>
        <v>310</v>
      </c>
      <c r="G32" s="6"/>
    </row>
    <row r="33" ht="21" customHeight="1" spans="1:7">
      <c r="A33" s="6"/>
      <c r="B33" s="6"/>
      <c r="C33" s="6"/>
      <c r="D33" s="6" t="s">
        <v>17</v>
      </c>
      <c r="E33" s="6">
        <v>10</v>
      </c>
      <c r="F33" s="6">
        <f t="shared" si="0"/>
        <v>300</v>
      </c>
      <c r="G33" s="6"/>
    </row>
    <row r="34" ht="21" customHeight="1" spans="1:7">
      <c r="A34" s="6"/>
      <c r="B34" s="6"/>
      <c r="C34" s="6"/>
      <c r="D34" s="6" t="s">
        <v>374</v>
      </c>
      <c r="E34" s="6">
        <v>10</v>
      </c>
      <c r="F34" s="6">
        <f t="shared" si="0"/>
        <v>290</v>
      </c>
      <c r="G34" s="6"/>
    </row>
    <row r="35" ht="21" customHeight="1" spans="1:7">
      <c r="A35" s="6"/>
      <c r="B35" s="6"/>
      <c r="C35" s="6"/>
      <c r="D35" s="6" t="s">
        <v>375</v>
      </c>
      <c r="E35" s="6">
        <v>80</v>
      </c>
      <c r="F35" s="6">
        <f t="shared" si="0"/>
        <v>210</v>
      </c>
      <c r="G35" s="6"/>
    </row>
    <row r="36" ht="21" customHeight="1" spans="1:7">
      <c r="A36" s="6"/>
      <c r="B36" s="6"/>
      <c r="C36" s="6"/>
      <c r="D36" s="6" t="s">
        <v>643</v>
      </c>
      <c r="E36" s="6">
        <v>10</v>
      </c>
      <c r="F36" s="6"/>
      <c r="G36" s="6"/>
    </row>
    <row r="37" ht="21" customHeight="1" spans="1:7">
      <c r="A37" s="6" t="s">
        <v>14</v>
      </c>
      <c r="B37" s="6"/>
      <c r="C37" s="6"/>
      <c r="D37" s="6" t="s">
        <v>582</v>
      </c>
      <c r="E37" s="6">
        <v>10</v>
      </c>
      <c r="F37" s="6"/>
      <c r="G37" s="6"/>
    </row>
    <row r="38" ht="21" customHeight="1" spans="1:7">
      <c r="A38" s="6"/>
      <c r="B38" s="6"/>
      <c r="C38" s="6"/>
      <c r="D38" s="6" t="s">
        <v>482</v>
      </c>
      <c r="E38" s="6">
        <v>10</v>
      </c>
      <c r="F38" s="6"/>
      <c r="G38" s="6"/>
    </row>
    <row r="39" ht="21" customHeight="1" spans="1:7">
      <c r="A39" s="6"/>
      <c r="B39" s="6"/>
      <c r="C39" s="6"/>
      <c r="D39" s="6" t="s">
        <v>644</v>
      </c>
      <c r="E39" s="6">
        <v>30</v>
      </c>
      <c r="F39" s="6"/>
      <c r="G39" s="6"/>
    </row>
    <row r="40" ht="21" customHeight="1" spans="1:7">
      <c r="A40" s="6"/>
      <c r="B40" s="6"/>
      <c r="C40" s="6"/>
      <c r="D40" s="6" t="s">
        <v>161</v>
      </c>
      <c r="E40" s="6">
        <v>10</v>
      </c>
      <c r="F40" s="6">
        <v>140</v>
      </c>
      <c r="G40" s="6"/>
    </row>
    <row r="41" ht="21" customHeight="1" spans="1:7">
      <c r="A41" s="6"/>
      <c r="B41" s="6"/>
      <c r="C41" s="6"/>
      <c r="D41" s="6" t="s">
        <v>645</v>
      </c>
      <c r="E41" s="6">
        <v>40</v>
      </c>
      <c r="F41" s="6">
        <v>100</v>
      </c>
      <c r="G41" s="6"/>
    </row>
    <row r="42" ht="21" customHeight="1" spans="1:7">
      <c r="A42" s="6"/>
      <c r="B42" s="6"/>
      <c r="C42" s="6"/>
      <c r="D42" s="6" t="s">
        <v>646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527</v>
      </c>
      <c r="E43" s="6">
        <v>10</v>
      </c>
      <c r="F43" s="6"/>
      <c r="G43" s="6"/>
    </row>
    <row r="44" ht="21" customHeight="1" spans="1:7">
      <c r="A44" s="6"/>
      <c r="B44" s="6"/>
      <c r="C44" s="6"/>
      <c r="D44" s="6" t="s">
        <v>409</v>
      </c>
      <c r="E44" s="6">
        <v>20</v>
      </c>
      <c r="F44" s="6">
        <v>60</v>
      </c>
      <c r="G44" s="6"/>
    </row>
    <row r="45" ht="21" customHeight="1" spans="1:7">
      <c r="A45" s="6" t="s">
        <v>168</v>
      </c>
      <c r="B45" s="6">
        <v>300</v>
      </c>
      <c r="C45" s="6">
        <v>0</v>
      </c>
      <c r="D45" s="6"/>
      <c r="E45" s="6"/>
      <c r="F45" s="6">
        <v>360</v>
      </c>
      <c r="G45" s="6" t="s">
        <v>451</v>
      </c>
    </row>
    <row r="46" ht="21" customHeight="1" spans="1:7">
      <c r="A46" s="6"/>
      <c r="B46" s="6"/>
      <c r="C46" s="6"/>
      <c r="D46" s="6" t="s">
        <v>555</v>
      </c>
      <c r="E46" s="6">
        <v>40</v>
      </c>
      <c r="F46" s="6"/>
      <c r="G46" s="6"/>
    </row>
    <row r="47" ht="21" customHeight="1" spans="1:7">
      <c r="A47" s="6"/>
      <c r="B47" s="6"/>
      <c r="C47" s="6"/>
      <c r="D47" s="6" t="s">
        <v>118</v>
      </c>
      <c r="E47" s="6">
        <v>10</v>
      </c>
      <c r="F47" s="6"/>
      <c r="G47" s="6"/>
    </row>
    <row r="48" ht="21" customHeight="1" spans="1:7">
      <c r="A48" s="6"/>
      <c r="B48" s="6"/>
      <c r="C48" s="6"/>
      <c r="D48" s="6" t="s">
        <v>121</v>
      </c>
      <c r="E48" s="6">
        <v>30</v>
      </c>
      <c r="F48" s="6"/>
      <c r="G48" s="6"/>
    </row>
    <row r="49" ht="21" customHeight="1" spans="1:7">
      <c r="A49" s="6"/>
      <c r="B49" s="6"/>
      <c r="C49" s="6"/>
      <c r="D49" s="6" t="s">
        <v>126</v>
      </c>
      <c r="E49" s="6">
        <v>10</v>
      </c>
      <c r="F49" s="6">
        <v>270</v>
      </c>
      <c r="G49" s="6"/>
    </row>
    <row r="50" ht="21" customHeight="1" spans="1:7">
      <c r="A50" s="6"/>
      <c r="B50" s="6"/>
      <c r="C50" s="6"/>
      <c r="D50" s="6" t="s">
        <v>220</v>
      </c>
      <c r="E50" s="6">
        <v>20</v>
      </c>
      <c r="F50" s="6"/>
      <c r="G50" s="6"/>
    </row>
    <row r="51" ht="21" customHeight="1" spans="1:7">
      <c r="A51" s="6"/>
      <c r="B51" s="6"/>
      <c r="C51" s="6"/>
      <c r="D51" s="6" t="s">
        <v>272</v>
      </c>
      <c r="E51" s="6">
        <v>20</v>
      </c>
      <c r="F51" s="6"/>
      <c r="G51" s="6"/>
    </row>
    <row r="52" ht="21" customHeight="1" spans="1:7">
      <c r="A52" s="6"/>
      <c r="B52" s="6"/>
      <c r="C52" s="6"/>
      <c r="D52" s="6" t="s">
        <v>622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647</v>
      </c>
      <c r="E53" s="6">
        <v>30</v>
      </c>
      <c r="F53" s="6"/>
      <c r="G53" s="6"/>
    </row>
    <row r="54" ht="21" customHeight="1" spans="1:7">
      <c r="A54" s="6"/>
      <c r="B54" s="6"/>
      <c r="C54" s="6"/>
      <c r="D54" s="6" t="s">
        <v>47</v>
      </c>
      <c r="E54" s="6">
        <v>10</v>
      </c>
      <c r="F54" s="6"/>
      <c r="G54" s="6"/>
    </row>
    <row r="55" ht="21" customHeight="1" spans="1:7">
      <c r="A55" s="6"/>
      <c r="B55" s="6"/>
      <c r="C55" s="6"/>
      <c r="D55" s="6" t="s">
        <v>180</v>
      </c>
      <c r="E55" s="6">
        <v>20</v>
      </c>
      <c r="F55" s="6"/>
      <c r="G55" s="6"/>
    </row>
    <row r="56" ht="21" customHeight="1" spans="1:7">
      <c r="A56" s="6"/>
      <c r="B56" s="6"/>
      <c r="C56" s="6"/>
      <c r="D56" s="6" t="s">
        <v>268</v>
      </c>
      <c r="E56" s="6">
        <v>40</v>
      </c>
      <c r="F56" s="6"/>
      <c r="G56" s="6"/>
    </row>
    <row r="57" ht="21" customHeight="1" spans="1:7">
      <c r="A57" s="6"/>
      <c r="B57" s="6"/>
      <c r="C57" s="6"/>
      <c r="D57" s="6" t="s">
        <v>620</v>
      </c>
      <c r="E57" s="6">
        <v>10</v>
      </c>
      <c r="F57" s="6"/>
      <c r="G57" s="6"/>
    </row>
    <row r="58" ht="21" customHeight="1" spans="1:7">
      <c r="A58" s="6"/>
      <c r="B58" s="6"/>
      <c r="C58" s="6"/>
      <c r="D58" s="6" t="s">
        <v>648</v>
      </c>
      <c r="E58" s="6">
        <v>30</v>
      </c>
      <c r="F58" s="6"/>
      <c r="G58" s="6"/>
    </row>
    <row r="59" ht="21" customHeight="1" spans="1:7">
      <c r="A59" s="6"/>
      <c r="B59" s="6"/>
      <c r="C59" s="6"/>
      <c r="D59" s="6" t="s">
        <v>247</v>
      </c>
      <c r="E59" s="6">
        <v>20</v>
      </c>
      <c r="F59" s="6"/>
      <c r="G59" s="6"/>
    </row>
    <row r="60" ht="21" customHeight="1" spans="1:7">
      <c r="A60" s="6"/>
      <c r="B60" s="6"/>
      <c r="C60" s="6"/>
      <c r="D60" s="6" t="s">
        <v>426</v>
      </c>
      <c r="E60" s="6">
        <v>30</v>
      </c>
      <c r="F60" s="6"/>
      <c r="G60" s="6"/>
    </row>
    <row r="61" ht="21" customHeight="1" spans="1:7">
      <c r="A61" s="6"/>
      <c r="B61" s="6"/>
      <c r="C61" s="6"/>
      <c r="D61" s="6" t="s">
        <v>642</v>
      </c>
      <c r="E61" s="6">
        <v>20</v>
      </c>
      <c r="F61" s="6"/>
      <c r="G61" s="6"/>
    </row>
    <row r="62" ht="21" customHeight="1" spans="1:7">
      <c r="A62" s="6"/>
      <c r="B62" s="6"/>
      <c r="C62" s="6"/>
      <c r="D62" s="6" t="s">
        <v>163</v>
      </c>
      <c r="E62" s="6">
        <v>10</v>
      </c>
      <c r="F62" s="6"/>
      <c r="G62" s="6"/>
    </row>
    <row r="63" ht="21" customHeight="1" spans="1:7">
      <c r="A63" s="6"/>
      <c r="B63" s="6"/>
      <c r="C63" s="6"/>
      <c r="D63" s="6" t="s">
        <v>41</v>
      </c>
      <c r="E63" s="6">
        <v>10</v>
      </c>
      <c r="F63" s="6"/>
      <c r="G63" s="6"/>
    </row>
    <row r="64" ht="21" customHeight="1" spans="1:7">
      <c r="A64" s="6"/>
      <c r="B64" s="6"/>
      <c r="C64" s="6"/>
      <c r="D64" s="6" t="s">
        <v>553</v>
      </c>
      <c r="E64" s="6">
        <v>10</v>
      </c>
      <c r="F64" s="6">
        <v>0</v>
      </c>
      <c r="G64" s="6"/>
    </row>
    <row r="65" ht="21" customHeight="1" spans="1:7">
      <c r="A65" s="6"/>
      <c r="B65" s="6"/>
      <c r="C65" s="6"/>
      <c r="D65" s="6" t="s">
        <v>285</v>
      </c>
      <c r="E65" s="6">
        <v>10</v>
      </c>
      <c r="F65" s="6">
        <v>-10</v>
      </c>
      <c r="G65" s="6"/>
    </row>
    <row r="66" ht="21" customHeight="1" spans="1:7">
      <c r="A66" s="6" t="s">
        <v>306</v>
      </c>
      <c r="B66" s="6">
        <v>300</v>
      </c>
      <c r="C66" s="6">
        <v>0</v>
      </c>
      <c r="D66" s="6"/>
      <c r="E66" s="6"/>
      <c r="F66" s="6">
        <v>290</v>
      </c>
      <c r="G66" s="6"/>
    </row>
    <row r="67" ht="21" customHeight="1" spans="1:7">
      <c r="A67" s="6"/>
      <c r="B67" s="6"/>
      <c r="C67" s="6"/>
      <c r="D67" s="6" t="s">
        <v>306</v>
      </c>
      <c r="E67" s="6">
        <v>10</v>
      </c>
      <c r="F67" s="6">
        <v>280</v>
      </c>
      <c r="G67" s="6"/>
    </row>
    <row r="68" ht="21" customHeight="1" spans="1:7">
      <c r="A68" s="6"/>
      <c r="B68" s="6"/>
      <c r="C68" s="6"/>
      <c r="D68" s="6" t="s">
        <v>113</v>
      </c>
      <c r="E68" s="6">
        <v>10</v>
      </c>
      <c r="F68" s="6"/>
      <c r="G68" s="6"/>
    </row>
    <row r="69" ht="21" customHeight="1" spans="1:7">
      <c r="A69" s="6"/>
      <c r="B69" s="6"/>
      <c r="C69" s="6"/>
      <c r="D69" s="6" t="s">
        <v>149</v>
      </c>
      <c r="E69" s="6">
        <v>10</v>
      </c>
      <c r="F69" s="6"/>
      <c r="G69" s="6"/>
    </row>
    <row r="70" ht="21" customHeight="1" spans="1:7">
      <c r="A70" s="6"/>
      <c r="B70" s="6"/>
      <c r="C70" s="6"/>
      <c r="D70" s="6" t="s">
        <v>33</v>
      </c>
      <c r="E70" s="6">
        <v>30</v>
      </c>
      <c r="F70" s="6">
        <v>240</v>
      </c>
      <c r="G70" s="6"/>
    </row>
    <row r="71" ht="21" customHeight="1" spans="1:7">
      <c r="A71" s="6"/>
      <c r="B71" s="6"/>
      <c r="C71" s="6"/>
      <c r="D71" s="6" t="s">
        <v>320</v>
      </c>
      <c r="E71" s="6">
        <v>10</v>
      </c>
      <c r="F71" s="6"/>
      <c r="G71" s="6"/>
    </row>
    <row r="72" ht="21" customHeight="1" spans="1:7">
      <c r="A72" s="6"/>
      <c r="B72" s="6"/>
      <c r="C72" s="6"/>
      <c r="D72" s="6" t="s">
        <v>296</v>
      </c>
      <c r="E72" s="6">
        <v>10</v>
      </c>
      <c r="F72" s="6"/>
      <c r="G72" s="6"/>
    </row>
    <row r="73" ht="21" customHeight="1" spans="1:7">
      <c r="A73" s="6"/>
      <c r="B73" s="6"/>
      <c r="C73" s="6"/>
      <c r="D73" s="6" t="s">
        <v>649</v>
      </c>
      <c r="E73" s="6">
        <v>20</v>
      </c>
      <c r="F73" s="6">
        <v>200</v>
      </c>
      <c r="G73" s="6"/>
    </row>
    <row r="74" ht="21" customHeight="1" spans="1:7">
      <c r="A74" s="6"/>
      <c r="B74" s="6"/>
      <c r="C74" s="6"/>
      <c r="D74" s="6" t="s">
        <v>366</v>
      </c>
      <c r="E74" s="6">
        <v>10</v>
      </c>
      <c r="F74" s="6"/>
      <c r="G74" s="6"/>
    </row>
    <row r="75" ht="21" customHeight="1" spans="1:7">
      <c r="A75" s="6"/>
      <c r="B75" s="6"/>
      <c r="C75" s="6"/>
      <c r="D75" s="6" t="s">
        <v>384</v>
      </c>
      <c r="E75" s="6">
        <v>30</v>
      </c>
      <c r="F75" s="6"/>
      <c r="G75" s="6"/>
    </row>
    <row r="76" ht="21" customHeight="1" spans="1:7">
      <c r="A76" s="6"/>
      <c r="B76" s="6"/>
      <c r="C76" s="6"/>
      <c r="D76" s="6" t="s">
        <v>122</v>
      </c>
      <c r="E76" s="6">
        <v>10</v>
      </c>
      <c r="F76" s="6">
        <v>150</v>
      </c>
      <c r="G76" s="6"/>
    </row>
    <row r="77" ht="21" customHeight="1" spans="1:7">
      <c r="A77" s="6"/>
      <c r="B77" s="6"/>
      <c r="C77" s="6"/>
      <c r="D77" s="6" t="s">
        <v>57</v>
      </c>
      <c r="E77" s="6">
        <v>10</v>
      </c>
      <c r="F77" s="6"/>
      <c r="G77" s="6"/>
    </row>
    <row r="78" ht="21" customHeight="1" spans="1:7">
      <c r="A78" s="6"/>
      <c r="B78" s="6"/>
      <c r="C78" s="6"/>
      <c r="D78" s="6" t="s">
        <v>466</v>
      </c>
      <c r="E78" s="6">
        <v>20</v>
      </c>
      <c r="F78" s="6"/>
      <c r="G78" s="6"/>
    </row>
    <row r="79" ht="21" customHeight="1" spans="1:7">
      <c r="A79" s="6"/>
      <c r="B79" s="6"/>
      <c r="C79" s="6"/>
      <c r="D79" s="6" t="s">
        <v>504</v>
      </c>
      <c r="E79" s="6">
        <v>10</v>
      </c>
      <c r="F79" s="6"/>
      <c r="G79" s="6"/>
    </row>
    <row r="80" ht="21" customHeight="1" spans="1:7">
      <c r="A80" s="6"/>
      <c r="B80" s="6"/>
      <c r="C80" s="6"/>
      <c r="D80" s="6">
        <v>2.19</v>
      </c>
      <c r="E80" s="6">
        <v>20</v>
      </c>
      <c r="F80" s="6"/>
      <c r="G80" s="6"/>
    </row>
    <row r="81" ht="21" customHeight="1" spans="1:7">
      <c r="A81" s="6"/>
      <c r="B81" s="6"/>
      <c r="C81" s="6"/>
      <c r="D81" s="6" t="s">
        <v>27</v>
      </c>
      <c r="E81" s="6">
        <v>40</v>
      </c>
      <c r="F81" s="6"/>
      <c r="G81" s="6"/>
    </row>
    <row r="82" ht="21" customHeight="1" spans="1:7">
      <c r="A82" s="6"/>
      <c r="B82" s="6"/>
      <c r="C82" s="6"/>
      <c r="D82" s="6" t="s">
        <v>505</v>
      </c>
      <c r="E82" s="6">
        <v>20</v>
      </c>
      <c r="F82" s="6"/>
      <c r="G82" s="6"/>
    </row>
    <row r="83" ht="21" customHeight="1" spans="1:7">
      <c r="A83" s="6"/>
      <c r="B83" s="6"/>
      <c r="C83" s="6"/>
      <c r="D83" s="6" t="s">
        <v>139</v>
      </c>
      <c r="E83" s="6">
        <v>10</v>
      </c>
      <c r="F83" s="6"/>
      <c r="G83" s="6"/>
    </row>
    <row r="84" ht="21" customHeight="1" spans="1:7">
      <c r="A84" s="6"/>
      <c r="B84" s="6"/>
      <c r="C84" s="6"/>
      <c r="D84" s="6" t="s">
        <v>506</v>
      </c>
      <c r="E84" s="6">
        <v>10</v>
      </c>
      <c r="F84" s="6"/>
      <c r="G84" s="6"/>
    </row>
    <row r="85" ht="21" customHeight="1" spans="1:7">
      <c r="A85" s="6">
        <v>4.3</v>
      </c>
      <c r="B85" s="6">
        <v>300</v>
      </c>
      <c r="C85" s="6">
        <v>0</v>
      </c>
      <c r="D85" s="6"/>
      <c r="E85" s="6"/>
      <c r="F85" s="6">
        <v>300</v>
      </c>
      <c r="G85" s="6"/>
    </row>
    <row r="86" ht="21" customHeight="1" spans="1:7">
      <c r="A86" s="6"/>
      <c r="B86" s="6"/>
      <c r="C86" s="6"/>
      <c r="D86" s="6">
        <v>4.3</v>
      </c>
      <c r="E86" s="6">
        <v>50</v>
      </c>
      <c r="F86" s="6">
        <v>250</v>
      </c>
      <c r="G86" s="6"/>
    </row>
    <row r="87" spans="1:7">
      <c r="A87" s="6"/>
      <c r="B87" s="6"/>
      <c r="C87" s="6"/>
      <c r="D87" s="6">
        <v>4.11</v>
      </c>
      <c r="E87" s="6">
        <v>10</v>
      </c>
      <c r="F87" s="6"/>
      <c r="G87" s="6"/>
    </row>
    <row r="88" spans="1:7">
      <c r="A88" s="6"/>
      <c r="B88" s="6"/>
      <c r="C88" s="6"/>
      <c r="D88" s="6" t="s">
        <v>183</v>
      </c>
      <c r="E88" s="6">
        <v>10</v>
      </c>
      <c r="F88" s="6"/>
      <c r="G88" s="6"/>
    </row>
    <row r="89" spans="1:7">
      <c r="A89" s="6"/>
      <c r="B89" s="6"/>
      <c r="C89" s="6"/>
      <c r="D89" s="6" t="s">
        <v>400</v>
      </c>
      <c r="E89" s="6">
        <v>20</v>
      </c>
      <c r="F89" s="6"/>
      <c r="G89" s="6"/>
    </row>
    <row r="90" spans="1:7">
      <c r="A90" s="6"/>
      <c r="B90" s="6"/>
      <c r="C90" s="6"/>
      <c r="D90" s="6" t="s">
        <v>403</v>
      </c>
      <c r="E90" s="6">
        <v>10</v>
      </c>
      <c r="F90" s="6">
        <v>200</v>
      </c>
      <c r="G90" s="6"/>
    </row>
    <row r="91" spans="1:7">
      <c r="A91" s="6"/>
      <c r="B91" s="6"/>
      <c r="C91" s="6"/>
      <c r="D91" s="6" t="s">
        <v>650</v>
      </c>
      <c r="E91" s="6">
        <v>20</v>
      </c>
      <c r="F91" s="6"/>
      <c r="G91" s="6"/>
    </row>
    <row r="92" spans="1:7">
      <c r="A92" s="6"/>
      <c r="B92" s="6"/>
      <c r="C92" s="6"/>
      <c r="D92" s="6" t="s">
        <v>651</v>
      </c>
      <c r="E92" s="6">
        <v>10</v>
      </c>
      <c r="F92" s="6">
        <v>170</v>
      </c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6"/>
      <c r="B95" s="6"/>
      <c r="C95" s="6"/>
      <c r="D95" s="6"/>
      <c r="E95" s="6"/>
      <c r="F95" s="6"/>
      <c r="G95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topLeftCell="A7" workbookViewId="0">
      <selection activeCell="F5" sqref="$A1:$XFD21"/>
    </sheetView>
  </sheetViews>
  <sheetFormatPr defaultColWidth="9" defaultRowHeight="14.4" outlineLevelCol="6"/>
  <cols>
    <col min="7" max="7" width="29.62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241</v>
      </c>
      <c r="B3" s="2"/>
      <c r="C3" s="3"/>
      <c r="D3" s="4"/>
      <c r="E3" s="5"/>
      <c r="F3" s="1">
        <v>18196644464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494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246</v>
      </c>
      <c r="E6" s="6">
        <v>20</v>
      </c>
      <c r="F6" s="6"/>
      <c r="G6" s="6" t="s">
        <v>117</v>
      </c>
    </row>
    <row r="7" ht="20" customHeight="1" spans="1:7">
      <c r="A7" s="6"/>
      <c r="B7" s="6"/>
      <c r="C7" s="6"/>
      <c r="D7" s="6" t="s">
        <v>494</v>
      </c>
      <c r="E7" s="6">
        <v>20</v>
      </c>
      <c r="F7" s="6"/>
      <c r="G7" s="6" t="s">
        <v>117</v>
      </c>
    </row>
    <row r="8" ht="20" customHeight="1" spans="1:7">
      <c r="A8" s="6"/>
      <c r="B8" s="6"/>
      <c r="C8" s="6"/>
      <c r="D8" s="6" t="s">
        <v>508</v>
      </c>
      <c r="E8" s="6">
        <v>25</v>
      </c>
      <c r="F8" s="6"/>
      <c r="G8" s="6"/>
    </row>
    <row r="9" ht="20" customHeight="1" spans="1:7">
      <c r="A9" s="6"/>
      <c r="B9" s="6"/>
      <c r="C9" s="6"/>
      <c r="D9" s="6" t="s">
        <v>618</v>
      </c>
      <c r="E9" s="6">
        <v>40</v>
      </c>
      <c r="F9" s="6"/>
      <c r="G9" s="6"/>
    </row>
    <row r="10" ht="20" customHeight="1" spans="1:7">
      <c r="A10" s="6"/>
      <c r="B10" s="6"/>
      <c r="C10" s="6"/>
      <c r="D10" s="6" t="s">
        <v>25</v>
      </c>
      <c r="E10" s="6">
        <v>60</v>
      </c>
      <c r="F10" s="6"/>
      <c r="G10" s="6"/>
    </row>
    <row r="11" ht="20" customHeight="1" spans="1:7">
      <c r="A11" s="6"/>
      <c r="B11" s="6"/>
      <c r="C11" s="6"/>
      <c r="D11" s="6" t="s">
        <v>120</v>
      </c>
      <c r="E11" s="6">
        <v>25</v>
      </c>
      <c r="F11" s="6"/>
      <c r="G11" s="6"/>
    </row>
    <row r="12" ht="20" customHeight="1" spans="1:7">
      <c r="A12" s="6"/>
      <c r="B12" s="6"/>
      <c r="C12" s="6"/>
      <c r="D12" s="6" t="s">
        <v>151</v>
      </c>
      <c r="E12" s="6">
        <v>25</v>
      </c>
      <c r="F12" s="6"/>
      <c r="G12" s="6"/>
    </row>
    <row r="13" ht="20" customHeight="1" spans="1:7">
      <c r="A13" s="6"/>
      <c r="B13" s="6"/>
      <c r="C13" s="6"/>
      <c r="D13" s="6" t="s">
        <v>652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124</v>
      </c>
      <c r="E14" s="6">
        <v>25</v>
      </c>
      <c r="F14" s="6"/>
      <c r="G14" s="6"/>
    </row>
    <row r="15" ht="20" customHeight="1" spans="1:7">
      <c r="A15" s="6"/>
      <c r="B15" s="6"/>
      <c r="C15" s="6"/>
      <c r="D15" s="6" t="s">
        <v>653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274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 t="s">
        <v>191</v>
      </c>
      <c r="E17" s="6">
        <v>25</v>
      </c>
      <c r="F17" s="6"/>
      <c r="G17" s="6"/>
    </row>
    <row r="18" ht="21" customHeight="1" spans="1:7">
      <c r="A18" s="6"/>
      <c r="B18" s="6"/>
      <c r="C18" s="6"/>
      <c r="D18" s="6" t="s">
        <v>410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654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>
        <v>1.9</v>
      </c>
      <c r="E20" s="6">
        <v>50</v>
      </c>
      <c r="F20" s="6">
        <v>-15</v>
      </c>
      <c r="G20" s="6"/>
    </row>
    <row r="21" ht="21" customHeight="1" spans="1:7">
      <c r="A21" s="6" t="s">
        <v>655</v>
      </c>
      <c r="B21" s="6">
        <v>300</v>
      </c>
      <c r="C21" s="6"/>
      <c r="D21" s="6"/>
      <c r="E21" s="6"/>
      <c r="F21" s="6">
        <v>285</v>
      </c>
      <c r="G21" s="6" t="s">
        <v>36</v>
      </c>
    </row>
    <row r="22" ht="21" customHeight="1" spans="1:7">
      <c r="A22" s="6"/>
      <c r="B22" s="6"/>
      <c r="C22" s="6"/>
      <c r="D22" s="6" t="s">
        <v>655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553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282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656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381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577</v>
      </c>
      <c r="E27" s="6">
        <v>10</v>
      </c>
      <c r="F27" s="6">
        <v>225</v>
      </c>
      <c r="G27" s="6"/>
    </row>
    <row r="28" ht="21" customHeight="1" spans="1:7">
      <c r="A28" s="6"/>
      <c r="B28" s="6"/>
      <c r="C28" s="6"/>
      <c r="D28" s="6" t="s">
        <v>110</v>
      </c>
      <c r="E28" s="6">
        <v>20</v>
      </c>
      <c r="F28" s="6"/>
      <c r="G28" s="6"/>
    </row>
    <row r="29" ht="21" customHeight="1" spans="1:7">
      <c r="A29" s="6"/>
      <c r="B29" s="6"/>
      <c r="C29" s="6"/>
      <c r="D29" s="6" t="s">
        <v>213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218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289</v>
      </c>
      <c r="E31" s="6">
        <v>10</v>
      </c>
      <c r="F31" s="6"/>
      <c r="G31" s="6"/>
    </row>
    <row r="32" ht="21" customHeight="1" spans="1:7">
      <c r="A32" s="6"/>
      <c r="B32" s="6"/>
      <c r="C32" s="6"/>
      <c r="D32" s="6" t="s">
        <v>456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385</v>
      </c>
      <c r="E33" s="6">
        <v>10</v>
      </c>
      <c r="F33" s="6">
        <v>155</v>
      </c>
      <c r="G33" s="6"/>
    </row>
    <row r="34" ht="21" customHeight="1" spans="1:7">
      <c r="A34" s="6" t="s">
        <v>14</v>
      </c>
      <c r="B34" s="6"/>
      <c r="C34" s="6"/>
      <c r="D34" s="6" t="s">
        <v>558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1"/>
  <sheetViews>
    <sheetView topLeftCell="A49" workbookViewId="0">
      <selection activeCell="F66" sqref="F66"/>
    </sheetView>
  </sheetViews>
  <sheetFormatPr defaultColWidth="9" defaultRowHeight="14.4" outlineLevelCol="6"/>
  <cols>
    <col min="5" max="5" width="22.5" customWidth="1"/>
    <col min="7" max="7" width="27.12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657</v>
      </c>
      <c r="B3" s="2"/>
      <c r="C3" s="3"/>
      <c r="D3" s="4"/>
      <c r="E3" s="5"/>
      <c r="F3" s="1">
        <v>15108263336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494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1" customHeight="1" spans="1:7">
      <c r="A6" s="6"/>
      <c r="B6" s="6"/>
      <c r="C6" s="6"/>
      <c r="D6" s="6" t="s">
        <v>494</v>
      </c>
      <c r="E6" s="6">
        <v>20</v>
      </c>
      <c r="F6" s="6"/>
      <c r="G6" s="6" t="s">
        <v>658</v>
      </c>
    </row>
    <row r="7" ht="21" customHeight="1" spans="1:7">
      <c r="A7" s="6"/>
      <c r="B7" s="6"/>
      <c r="C7" s="6"/>
      <c r="D7" s="6" t="s">
        <v>39</v>
      </c>
      <c r="E7" s="6">
        <v>30</v>
      </c>
      <c r="F7" s="6"/>
      <c r="G7" s="6" t="s">
        <v>123</v>
      </c>
    </row>
    <row r="8" ht="21" customHeight="1" spans="1:7">
      <c r="A8" s="6"/>
      <c r="B8" s="6"/>
      <c r="C8" s="6"/>
      <c r="D8" s="6" t="s">
        <v>24</v>
      </c>
      <c r="E8" s="6">
        <v>30</v>
      </c>
      <c r="F8" s="6"/>
      <c r="G8" s="6" t="s">
        <v>123</v>
      </c>
    </row>
    <row r="9" ht="21" customHeight="1" spans="1:7">
      <c r="A9" s="6"/>
      <c r="B9" s="6"/>
      <c r="C9" s="6"/>
      <c r="D9" s="6" t="s">
        <v>108</v>
      </c>
      <c r="E9" s="6">
        <v>180</v>
      </c>
      <c r="F9" s="6"/>
      <c r="G9" s="6" t="s">
        <v>659</v>
      </c>
    </row>
    <row r="10" ht="21" customHeight="1" spans="1:7">
      <c r="A10" s="6"/>
      <c r="B10" s="6"/>
      <c r="C10" s="6"/>
      <c r="D10" s="6" t="s">
        <v>660</v>
      </c>
      <c r="E10" s="6">
        <v>15</v>
      </c>
      <c r="F10" s="6"/>
      <c r="G10" s="6" t="s">
        <v>117</v>
      </c>
    </row>
    <row r="11" ht="21" customHeight="1" spans="1:7">
      <c r="A11" s="6"/>
      <c r="B11" s="6"/>
      <c r="C11" s="6"/>
      <c r="D11" s="6" t="s">
        <v>661</v>
      </c>
      <c r="E11" s="6" t="s">
        <v>662</v>
      </c>
      <c r="F11" s="6"/>
      <c r="G11" s="6" t="s">
        <v>663</v>
      </c>
    </row>
    <row r="12" ht="21" customHeight="1" spans="1:7">
      <c r="A12" s="6"/>
      <c r="B12" s="6"/>
      <c r="C12" s="6"/>
      <c r="D12" s="6" t="s">
        <v>661</v>
      </c>
      <c r="E12" s="6">
        <v>20</v>
      </c>
      <c r="F12" s="6">
        <v>-20</v>
      </c>
      <c r="G12" s="6" t="s">
        <v>664</v>
      </c>
    </row>
    <row r="13" ht="21" customHeight="1" spans="1:7">
      <c r="A13" s="62">
        <v>10.23</v>
      </c>
      <c r="B13" s="62">
        <v>500</v>
      </c>
      <c r="C13" s="62">
        <v>0</v>
      </c>
      <c r="D13" s="62"/>
      <c r="E13" s="62"/>
      <c r="F13" s="62">
        <v>480</v>
      </c>
      <c r="G13" s="62" t="s">
        <v>549</v>
      </c>
    </row>
    <row r="14" s="61" customFormat="1" ht="21" customHeight="1" spans="1:7">
      <c r="A14" s="6"/>
      <c r="B14" s="6"/>
      <c r="C14" s="6"/>
      <c r="D14" s="6" t="s">
        <v>383</v>
      </c>
      <c r="E14" s="6">
        <v>30</v>
      </c>
      <c r="F14" s="6">
        <v>450</v>
      </c>
      <c r="G14" s="6" t="s">
        <v>115</v>
      </c>
    </row>
    <row r="15" s="61" customFormat="1" ht="21" customHeight="1" spans="1:7">
      <c r="A15" s="6"/>
      <c r="B15" s="6"/>
      <c r="C15" s="6"/>
      <c r="D15" s="6" t="s">
        <v>43</v>
      </c>
      <c r="E15" s="6">
        <v>20</v>
      </c>
      <c r="F15" s="6">
        <f>F14-E15</f>
        <v>430</v>
      </c>
      <c r="G15" s="6" t="s">
        <v>18</v>
      </c>
    </row>
    <row r="16" s="61" customFormat="1" ht="21" customHeight="1" spans="1:7">
      <c r="A16" s="6"/>
      <c r="B16" s="6"/>
      <c r="C16" s="6"/>
      <c r="D16" s="6" t="s">
        <v>665</v>
      </c>
      <c r="E16" s="6">
        <v>150</v>
      </c>
      <c r="F16" s="6">
        <f t="shared" ref="F16:F23" si="0">F15-E16</f>
        <v>280</v>
      </c>
      <c r="G16" s="6" t="s">
        <v>666</v>
      </c>
    </row>
    <row r="17" s="61" customFormat="1" ht="21" customHeight="1" spans="1:7">
      <c r="A17" s="6"/>
      <c r="B17" s="6"/>
      <c r="C17" s="6"/>
      <c r="D17" s="6" t="s">
        <v>238</v>
      </c>
      <c r="E17" s="6">
        <v>30</v>
      </c>
      <c r="F17" s="6">
        <f t="shared" si="0"/>
        <v>250</v>
      </c>
      <c r="G17" s="6"/>
    </row>
    <row r="18" s="61" customFormat="1" ht="21" customHeight="1" spans="1:7">
      <c r="A18" s="6"/>
      <c r="B18" s="6"/>
      <c r="C18" s="6"/>
      <c r="D18" s="6" t="s">
        <v>321</v>
      </c>
      <c r="E18" s="6">
        <v>10</v>
      </c>
      <c r="F18" s="6">
        <f t="shared" si="0"/>
        <v>240</v>
      </c>
      <c r="G18" s="6"/>
    </row>
    <row r="19" s="61" customFormat="1" ht="21" customHeight="1" spans="1:7">
      <c r="A19" s="6"/>
      <c r="B19" s="6"/>
      <c r="C19" s="6"/>
      <c r="D19" s="6" t="s">
        <v>504</v>
      </c>
      <c r="E19" s="6">
        <v>10</v>
      </c>
      <c r="F19" s="6">
        <f t="shared" si="0"/>
        <v>230</v>
      </c>
      <c r="G19" s="6"/>
    </row>
    <row r="20" s="61" customFormat="1" ht="21" customHeight="1" spans="1:7">
      <c r="A20" s="6"/>
      <c r="B20" s="6"/>
      <c r="C20" s="6"/>
      <c r="D20" s="6" t="s">
        <v>34</v>
      </c>
      <c r="E20" s="6">
        <v>30</v>
      </c>
      <c r="F20" s="6">
        <f t="shared" si="0"/>
        <v>200</v>
      </c>
      <c r="G20" s="6"/>
    </row>
    <row r="21" s="61" customFormat="1" ht="21" customHeight="1" spans="1:7">
      <c r="A21" s="6"/>
      <c r="B21" s="6"/>
      <c r="C21" s="6"/>
      <c r="D21" s="6" t="s">
        <v>48</v>
      </c>
      <c r="E21" s="6">
        <v>10</v>
      </c>
      <c r="F21" s="6">
        <f t="shared" si="0"/>
        <v>190</v>
      </c>
      <c r="G21" s="6"/>
    </row>
    <row r="22" s="61" customFormat="1" ht="21" customHeight="1" spans="1:7">
      <c r="A22" s="6"/>
      <c r="B22" s="6"/>
      <c r="C22" s="6"/>
      <c r="D22" s="6" t="s">
        <v>180</v>
      </c>
      <c r="E22" s="6">
        <v>10</v>
      </c>
      <c r="F22" s="6">
        <f t="shared" si="0"/>
        <v>180</v>
      </c>
      <c r="G22" s="6"/>
    </row>
    <row r="23" s="61" customFormat="1" ht="21" customHeight="1" spans="1:7">
      <c r="A23" s="6"/>
      <c r="B23" s="6"/>
      <c r="C23" s="6"/>
      <c r="D23" s="6" t="s">
        <v>376</v>
      </c>
      <c r="E23" s="6">
        <v>40</v>
      </c>
      <c r="F23" s="6">
        <f t="shared" si="0"/>
        <v>140</v>
      </c>
      <c r="G23" s="6"/>
    </row>
    <row r="24" s="61" customFormat="1" ht="21" customHeight="1" spans="1:7">
      <c r="A24" s="6"/>
      <c r="B24" s="6"/>
      <c r="C24" s="6"/>
      <c r="D24" s="6" t="s">
        <v>389</v>
      </c>
      <c r="E24" s="6">
        <v>20</v>
      </c>
      <c r="F24" s="6"/>
      <c r="G24" s="6"/>
    </row>
    <row r="25" s="61" customFormat="1" ht="21" customHeight="1" spans="1:7">
      <c r="A25" s="6"/>
      <c r="B25" s="6"/>
      <c r="C25" s="6"/>
      <c r="D25" s="6" t="s">
        <v>40</v>
      </c>
      <c r="E25" s="6">
        <v>30</v>
      </c>
      <c r="F25" s="6"/>
      <c r="G25" s="6"/>
    </row>
    <row r="26" s="61" customFormat="1" ht="21" customHeight="1" spans="1:7">
      <c r="A26" s="6"/>
      <c r="B26" s="6"/>
      <c r="C26" s="6"/>
      <c r="D26" s="6" t="s">
        <v>564</v>
      </c>
      <c r="E26" s="6">
        <v>20</v>
      </c>
      <c r="F26" s="6"/>
      <c r="G26" s="6"/>
    </row>
    <row r="27" s="61" customFormat="1" ht="21" customHeight="1" spans="1:7">
      <c r="A27" s="6"/>
      <c r="B27" s="6"/>
      <c r="C27" s="6"/>
      <c r="D27" s="6" t="s">
        <v>420</v>
      </c>
      <c r="E27" s="6">
        <v>20</v>
      </c>
      <c r="F27" s="6"/>
      <c r="G27" s="6"/>
    </row>
    <row r="28" s="61" customFormat="1" ht="21" customHeight="1" spans="1:7">
      <c r="A28" s="6"/>
      <c r="B28" s="6"/>
      <c r="C28" s="6"/>
      <c r="D28" s="6" t="s">
        <v>653</v>
      </c>
      <c r="E28" s="6">
        <v>10</v>
      </c>
      <c r="F28" s="6"/>
      <c r="G28" s="6"/>
    </row>
    <row r="29" s="61" customFormat="1" ht="21" customHeight="1" spans="1:7">
      <c r="A29" s="6"/>
      <c r="B29" s="6"/>
      <c r="C29" s="6"/>
      <c r="D29" s="6" t="s">
        <v>613</v>
      </c>
      <c r="E29" s="6">
        <v>20</v>
      </c>
      <c r="F29" s="6"/>
      <c r="G29" s="6"/>
    </row>
    <row r="30" s="61" customFormat="1" ht="21" customHeight="1" spans="1:7">
      <c r="A30" s="6"/>
      <c r="B30" s="6"/>
      <c r="C30" s="6"/>
      <c r="D30" s="6" t="s">
        <v>667</v>
      </c>
      <c r="E30" s="6">
        <v>10</v>
      </c>
      <c r="F30" s="6"/>
      <c r="G30" s="6"/>
    </row>
    <row r="31" s="61" customFormat="1" ht="21" customHeight="1" spans="1:7">
      <c r="A31" s="6"/>
      <c r="B31" s="6"/>
      <c r="C31" s="6"/>
      <c r="D31" s="6">
        <v>7.21</v>
      </c>
      <c r="E31" s="6">
        <v>10</v>
      </c>
      <c r="F31" s="6">
        <v>10</v>
      </c>
      <c r="G31" s="6"/>
    </row>
    <row r="32" s="61" customFormat="1" ht="21" customHeight="1" spans="1:7">
      <c r="A32" s="6" t="s">
        <v>51</v>
      </c>
      <c r="B32" s="6">
        <v>300</v>
      </c>
      <c r="C32" s="6">
        <v>0</v>
      </c>
      <c r="D32" s="6"/>
      <c r="E32" s="6"/>
      <c r="F32" s="6">
        <v>300</v>
      </c>
      <c r="G32" s="6"/>
    </row>
    <row r="33" s="61" customFormat="1" ht="21" customHeight="1" spans="1:6">
      <c r="D33" s="61" t="s">
        <v>51</v>
      </c>
      <c r="E33" s="61">
        <v>20</v>
      </c>
      <c r="F33" s="61">
        <v>280</v>
      </c>
    </row>
    <row r="34" s="61" customFormat="1" ht="21" customHeight="1" spans="1:6">
      <c r="D34" s="61" t="s">
        <v>172</v>
      </c>
      <c r="E34" s="61">
        <v>30</v>
      </c>
    </row>
    <row r="35" s="61" customFormat="1" ht="21" customHeight="1" spans="1:6">
      <c r="D35" s="61" t="s">
        <v>472</v>
      </c>
      <c r="E35" s="61">
        <v>20</v>
      </c>
    </row>
    <row r="36" s="61" customFormat="1" ht="21" customHeight="1" spans="1:6">
      <c r="D36" s="61" t="s">
        <v>48</v>
      </c>
      <c r="E36" s="61">
        <v>30</v>
      </c>
    </row>
    <row r="37" s="61" customFormat="1" ht="21" customHeight="1" spans="1:6">
      <c r="D37" s="61">
        <v>3.23</v>
      </c>
      <c r="E37" s="61">
        <v>20</v>
      </c>
    </row>
    <row r="38" s="61" customFormat="1" ht="21" customHeight="1" spans="1:6">
      <c r="D38" s="61" t="s">
        <v>481</v>
      </c>
      <c r="E38" s="61">
        <v>20</v>
      </c>
    </row>
    <row r="39" s="61" customFormat="1" ht="21" customHeight="1" spans="1:6">
      <c r="D39" s="61">
        <v>3.3</v>
      </c>
      <c r="E39" s="61">
        <v>20</v>
      </c>
    </row>
    <row r="40" s="61" customFormat="1" ht="21" customHeight="1" spans="1:6">
      <c r="D40" s="61">
        <v>4.15</v>
      </c>
      <c r="E40" s="61">
        <v>30</v>
      </c>
    </row>
    <row r="41" s="61" customFormat="1" ht="21" customHeight="1" spans="1:6">
      <c r="D41" s="61">
        <v>4.21</v>
      </c>
      <c r="E41" s="61">
        <v>30</v>
      </c>
    </row>
    <row r="42" s="61" customFormat="1" ht="21" customHeight="1" spans="1:6">
      <c r="D42" s="61">
        <v>4.27</v>
      </c>
      <c r="E42" s="61">
        <v>20</v>
      </c>
    </row>
    <row r="43" s="61" customFormat="1" ht="21" customHeight="1" spans="1:6">
      <c r="D43" s="61">
        <v>5.29</v>
      </c>
      <c r="E43" s="61">
        <v>10</v>
      </c>
    </row>
    <row r="44" s="61" customFormat="1" ht="21" customHeight="1" spans="1:6">
      <c r="D44" s="61">
        <v>6.2</v>
      </c>
      <c r="E44" s="61">
        <v>50</v>
      </c>
      <c r="F44" s="61">
        <v>0</v>
      </c>
    </row>
    <row r="45" s="61" customFormat="1" ht="21" customHeight="1" spans="1:6">
      <c r="A45" s="61">
        <v>6.18</v>
      </c>
      <c r="B45" s="61">
        <v>300</v>
      </c>
      <c r="C45" s="61">
        <v>0</v>
      </c>
      <c r="F45" s="61">
        <v>300</v>
      </c>
    </row>
    <row r="46" s="61" customFormat="1" ht="21" customHeight="1" spans="1:6">
      <c r="D46" s="61">
        <v>6.28</v>
      </c>
      <c r="E46" s="61">
        <v>10</v>
      </c>
    </row>
    <row r="47" s="61" customFormat="1" ht="21" customHeight="1" spans="1:6">
      <c r="D47" s="61">
        <v>7.6</v>
      </c>
      <c r="E47" s="61">
        <v>40</v>
      </c>
      <c r="F47" s="61">
        <v>250</v>
      </c>
    </row>
    <row r="48" s="61" customFormat="1" ht="21" customHeight="1" spans="1:6">
      <c r="D48" s="61">
        <v>8.3</v>
      </c>
      <c r="E48" s="61">
        <v>20</v>
      </c>
    </row>
    <row r="49" s="61" customFormat="1" ht="21" customHeight="1" spans="1:6">
      <c r="D49" s="61" t="s">
        <v>668</v>
      </c>
      <c r="E49" s="61">
        <v>20</v>
      </c>
    </row>
    <row r="50" s="61" customFormat="1" ht="21" customHeight="1" spans="1:6">
      <c r="D50" s="61" t="s">
        <v>183</v>
      </c>
      <c r="E50" s="61">
        <v>20</v>
      </c>
      <c r="F50" s="61">
        <v>190</v>
      </c>
    </row>
    <row r="51" s="61" customFormat="1" ht="21" customHeight="1" spans="1:6">
      <c r="D51" s="61" t="s">
        <v>669</v>
      </c>
      <c r="E51" s="61">
        <v>30</v>
      </c>
    </row>
    <row r="52" s="61" customFormat="1" ht="21" customHeight="1" spans="1:6">
      <c r="D52" s="61" t="s">
        <v>670</v>
      </c>
      <c r="E52" s="61">
        <v>20</v>
      </c>
    </row>
    <row r="53" s="61" customFormat="1" ht="21" customHeight="1" spans="1:6">
      <c r="D53" s="61" t="s">
        <v>671</v>
      </c>
      <c r="E53" s="61">
        <v>50</v>
      </c>
      <c r="F53" s="61">
        <v>90</v>
      </c>
    </row>
    <row r="54" s="61" customFormat="1" ht="21" customHeight="1" spans="1:6">
      <c r="D54" s="61" t="s">
        <v>672</v>
      </c>
      <c r="E54" s="61">
        <v>10</v>
      </c>
    </row>
    <row r="55" s="61" customFormat="1" ht="21" customHeight="1" spans="1:6">
      <c r="D55" s="61" t="s">
        <v>673</v>
      </c>
      <c r="E55" s="61">
        <v>30</v>
      </c>
    </row>
    <row r="56" s="61" customFormat="1" ht="21" customHeight="1" spans="1:6">
      <c r="D56" s="61" t="s">
        <v>674</v>
      </c>
      <c r="E56" s="61">
        <v>10</v>
      </c>
      <c r="F56" s="61">
        <v>40</v>
      </c>
    </row>
    <row r="57" s="61" customFormat="1" ht="21" customHeight="1" spans="1:6">
      <c r="D57" s="61" t="s">
        <v>675</v>
      </c>
      <c r="E57" s="61">
        <v>10</v>
      </c>
    </row>
    <row r="58" s="61" customFormat="1" ht="21" customHeight="1" spans="1:6">
      <c r="D58" s="61" t="s">
        <v>439</v>
      </c>
      <c r="E58" s="61">
        <v>30</v>
      </c>
      <c r="F58" s="61">
        <v>0</v>
      </c>
    </row>
    <row r="59" s="61" customFormat="1" ht="21" customHeight="1" spans="1:6">
      <c r="D59" s="61">
        <v>2.1</v>
      </c>
      <c r="E59" s="61">
        <v>30</v>
      </c>
      <c r="F59" s="61">
        <v>-30</v>
      </c>
    </row>
    <row r="60" s="61" customFormat="1" ht="21" customHeight="1" spans="1:6">
      <c r="D60" s="61">
        <v>3.2</v>
      </c>
      <c r="E60" s="61">
        <v>10</v>
      </c>
      <c r="F60" s="61">
        <v>-40</v>
      </c>
    </row>
    <row r="61" s="61" customFormat="1" ht="21" customHeight="1" spans="1:6">
      <c r="A61" s="61" t="s">
        <v>88</v>
      </c>
      <c r="B61" s="61">
        <v>300</v>
      </c>
      <c r="C61" s="61">
        <v>0</v>
      </c>
      <c r="F61" s="61">
        <v>260</v>
      </c>
    </row>
    <row r="62" s="61" customFormat="1" ht="21" customHeight="1" spans="1:6">
      <c r="D62" s="61" t="s">
        <v>88</v>
      </c>
      <c r="E62" s="61">
        <v>80</v>
      </c>
      <c r="F62" s="61">
        <v>180</v>
      </c>
    </row>
    <row r="63" s="61" customFormat="1" ht="21" customHeight="1" spans="1:6">
      <c r="D63" s="61" t="s">
        <v>676</v>
      </c>
      <c r="E63" s="61">
        <v>30</v>
      </c>
      <c r="F63" s="61">
        <v>150</v>
      </c>
    </row>
    <row r="64" s="61" customFormat="1" ht="21" customHeight="1" spans="1:6">
      <c r="D64" s="61" t="s">
        <v>280</v>
      </c>
      <c r="E64" s="61">
        <v>10</v>
      </c>
      <c r="F64" s="61">
        <v>140</v>
      </c>
    </row>
    <row r="65" s="61" customFormat="1" ht="21" customHeight="1" spans="4:6">
      <c r="D65" s="61" t="s">
        <v>94</v>
      </c>
      <c r="E65" s="61">
        <v>10</v>
      </c>
      <c r="F65" s="61">
        <v>130</v>
      </c>
    </row>
    <row r="66" s="61" customFormat="1" ht="21" customHeight="1" spans="4:6">
      <c r="D66" s="61" t="s">
        <v>677</v>
      </c>
      <c r="E66" s="61">
        <v>30</v>
      </c>
      <c r="F66" s="61">
        <v>100</v>
      </c>
    </row>
    <row r="67" s="61" customFormat="1" ht="21" customHeight="1"/>
    <row r="68" s="61" customFormat="1" ht="21" customHeight="1"/>
    <row r="69" s="61" customFormat="1" ht="21" customHeight="1"/>
    <row r="70" s="61" customFormat="1" ht="21" customHeight="1"/>
    <row r="71" s="61" customForma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5"/>
  <sheetViews>
    <sheetView topLeftCell="A17" workbookViewId="0">
      <selection activeCell="F32" sqref="F32"/>
    </sheetView>
  </sheetViews>
  <sheetFormatPr defaultColWidth="9" defaultRowHeight="21" customHeight="1" outlineLevelCol="6"/>
  <cols>
    <col min="7" max="7" width="29.1296296296296" customWidth="1"/>
  </cols>
  <sheetData>
    <row r="1" customHeight="1" spans="1:7">
      <c r="A1" s="6" t="s">
        <v>0</v>
      </c>
      <c r="B1" s="6"/>
      <c r="C1" s="6"/>
      <c r="D1" s="6"/>
      <c r="E1" s="6"/>
      <c r="F1" s="6"/>
      <c r="G1" s="6"/>
    </row>
    <row r="2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customHeight="1" spans="1:7">
      <c r="A3" s="1"/>
      <c r="B3" s="2"/>
      <c r="C3" s="3"/>
      <c r="D3" s="4"/>
      <c r="E3" s="5"/>
      <c r="F3" s="1">
        <v>15108334625</v>
      </c>
      <c r="G3" s="2"/>
    </row>
    <row r="4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customHeight="1" spans="1:7">
      <c r="A5" s="6" t="s">
        <v>31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customHeight="1" spans="1:7">
      <c r="A6" s="6"/>
      <c r="B6" s="6"/>
      <c r="C6" s="6"/>
      <c r="D6" s="6" t="s">
        <v>31</v>
      </c>
      <c r="E6" s="6">
        <v>25</v>
      </c>
      <c r="F6" s="6"/>
      <c r="G6" s="6"/>
    </row>
    <row r="7" customHeight="1" spans="1:7">
      <c r="A7" s="6"/>
      <c r="B7" s="6"/>
      <c r="C7" s="6"/>
      <c r="D7" s="6" t="s">
        <v>462</v>
      </c>
      <c r="E7" s="6">
        <v>40</v>
      </c>
      <c r="F7" s="6"/>
      <c r="G7" s="6"/>
    </row>
    <row r="8" customHeight="1" spans="1:7">
      <c r="A8" s="6"/>
      <c r="B8" s="6"/>
      <c r="C8" s="6"/>
      <c r="D8" s="6" t="s">
        <v>235</v>
      </c>
      <c r="E8" s="6">
        <v>20</v>
      </c>
      <c r="F8" s="6"/>
      <c r="G8" s="6"/>
    </row>
    <row r="9" customHeight="1" spans="1:7">
      <c r="A9" s="6"/>
      <c r="B9" s="6"/>
      <c r="C9" s="6"/>
      <c r="D9" s="6" t="s">
        <v>145</v>
      </c>
      <c r="E9" s="6">
        <v>45</v>
      </c>
      <c r="F9" s="6"/>
      <c r="G9" s="6"/>
    </row>
    <row r="10" customHeight="1" spans="1:7">
      <c r="A10" s="6"/>
      <c r="B10" s="6"/>
      <c r="C10" s="6"/>
      <c r="D10" s="6">
        <v>7.16</v>
      </c>
      <c r="E10" s="6">
        <v>60</v>
      </c>
      <c r="F10" s="6"/>
      <c r="G10" s="6" t="s">
        <v>115</v>
      </c>
    </row>
    <row r="11" customHeight="1" spans="1:7">
      <c r="A11" s="6"/>
      <c r="B11" s="6"/>
      <c r="C11" s="6"/>
      <c r="D11" s="6" t="s">
        <v>594</v>
      </c>
      <c r="E11" s="6">
        <v>50</v>
      </c>
      <c r="F11" s="6"/>
      <c r="G11" s="6" t="s">
        <v>115</v>
      </c>
    </row>
    <row r="12" customHeight="1" spans="1:7">
      <c r="A12" s="6"/>
      <c r="B12" s="6"/>
      <c r="C12" s="6"/>
      <c r="D12" s="6" t="s">
        <v>678</v>
      </c>
      <c r="E12" s="6">
        <v>85</v>
      </c>
      <c r="F12" s="6"/>
      <c r="G12" s="6" t="s">
        <v>106</v>
      </c>
    </row>
    <row r="13" customHeight="1" spans="1:7">
      <c r="A13" s="6"/>
      <c r="B13" s="6"/>
      <c r="C13" s="6"/>
      <c r="D13" s="6" t="s">
        <v>169</v>
      </c>
      <c r="E13" s="6">
        <v>20</v>
      </c>
      <c r="F13" s="6"/>
      <c r="G13" s="6"/>
    </row>
    <row r="14" customHeight="1" spans="1:7">
      <c r="A14" s="6"/>
      <c r="B14" s="6"/>
      <c r="C14" s="6"/>
      <c r="D14" s="6" t="s">
        <v>306</v>
      </c>
      <c r="E14" s="6">
        <v>25</v>
      </c>
      <c r="F14" s="6">
        <v>30</v>
      </c>
      <c r="G14" s="6"/>
    </row>
    <row r="15" customHeight="1" spans="1:7">
      <c r="A15" s="6"/>
      <c r="B15" s="6"/>
      <c r="C15" s="6"/>
      <c r="D15" s="6" t="s">
        <v>679</v>
      </c>
      <c r="E15" s="6">
        <v>65</v>
      </c>
      <c r="F15" s="6">
        <v>-35</v>
      </c>
      <c r="G15" s="6" t="s">
        <v>308</v>
      </c>
    </row>
    <row r="16" customHeight="1" spans="1:7">
      <c r="A16" s="6" t="s">
        <v>249</v>
      </c>
      <c r="B16" s="6">
        <v>500</v>
      </c>
      <c r="C16" s="6">
        <v>0</v>
      </c>
      <c r="D16" s="6"/>
      <c r="E16" s="6"/>
      <c r="F16" s="6">
        <v>460</v>
      </c>
      <c r="G16" s="6" t="s">
        <v>680</v>
      </c>
    </row>
    <row r="17" customHeight="1" spans="1:7">
      <c r="A17" s="6"/>
      <c r="B17" s="6"/>
      <c r="C17" s="6"/>
      <c r="D17" s="6" t="s">
        <v>321</v>
      </c>
      <c r="E17" s="6">
        <v>30</v>
      </c>
      <c r="F17" s="6"/>
      <c r="G17" s="6"/>
    </row>
    <row r="18" customHeight="1" spans="1:7">
      <c r="A18" s="6">
        <v>2024</v>
      </c>
      <c r="B18" s="6"/>
      <c r="C18" s="6"/>
      <c r="D18" s="6" t="s">
        <v>580</v>
      </c>
      <c r="E18" s="6">
        <v>10</v>
      </c>
      <c r="F18" s="6"/>
      <c r="G18" s="6"/>
    </row>
    <row r="19" customHeight="1" spans="1:7">
      <c r="A19" s="6"/>
      <c r="B19" s="6"/>
      <c r="C19" s="6"/>
      <c r="D19" s="6" t="s">
        <v>22</v>
      </c>
      <c r="E19" s="6">
        <v>20</v>
      </c>
      <c r="F19" s="6"/>
      <c r="G19" s="6"/>
    </row>
    <row r="20" customHeight="1" spans="1:7">
      <c r="A20" s="6"/>
      <c r="B20" s="6"/>
      <c r="C20" s="6"/>
      <c r="D20" s="6" t="s">
        <v>412</v>
      </c>
      <c r="E20" s="6">
        <v>20</v>
      </c>
      <c r="F20" s="6"/>
      <c r="G20" s="6"/>
    </row>
    <row r="21" customHeight="1" spans="1:7">
      <c r="A21" s="6"/>
      <c r="B21" s="6"/>
      <c r="C21" s="6"/>
      <c r="D21" s="6" t="s">
        <v>40</v>
      </c>
      <c r="E21" s="6">
        <v>30</v>
      </c>
      <c r="F21" s="6"/>
      <c r="G21" s="6"/>
    </row>
    <row r="22" customHeight="1" spans="1:7">
      <c r="A22" s="6"/>
      <c r="B22" s="6"/>
      <c r="C22" s="6"/>
      <c r="D22" s="6" t="s">
        <v>681</v>
      </c>
      <c r="E22" s="6">
        <v>10</v>
      </c>
      <c r="F22" s="6"/>
      <c r="G22" s="6"/>
    </row>
    <row r="23" customHeight="1" spans="1:7">
      <c r="A23" s="6"/>
      <c r="B23" s="6"/>
      <c r="C23" s="6"/>
      <c r="D23" s="6" t="s">
        <v>205</v>
      </c>
      <c r="E23" s="6">
        <v>20</v>
      </c>
      <c r="F23" s="6"/>
      <c r="G23" s="6"/>
    </row>
    <row r="24" customHeight="1" spans="1:7">
      <c r="A24" s="6"/>
      <c r="B24" s="6"/>
      <c r="C24" s="6"/>
      <c r="D24" s="6" t="s">
        <v>679</v>
      </c>
      <c r="E24" s="6">
        <v>10</v>
      </c>
      <c r="F24" s="6"/>
      <c r="G24" s="6"/>
    </row>
    <row r="25" customHeight="1" spans="1:7">
      <c r="A25" s="6"/>
      <c r="B25" s="6"/>
      <c r="C25" s="6"/>
      <c r="D25" s="6" t="s">
        <v>38</v>
      </c>
      <c r="E25" s="6">
        <v>10</v>
      </c>
      <c r="F25" s="6"/>
      <c r="G25" s="6"/>
    </row>
    <row r="26" customHeight="1" spans="1:7">
      <c r="A26" s="6"/>
      <c r="B26" s="6"/>
      <c r="C26" s="6"/>
      <c r="D26" s="6" t="s">
        <v>303</v>
      </c>
      <c r="E26" s="6">
        <v>20</v>
      </c>
      <c r="F26" s="6"/>
      <c r="G26" s="6"/>
    </row>
    <row r="27" customHeight="1" spans="1:7">
      <c r="A27" s="6"/>
      <c r="B27" s="6"/>
      <c r="C27" s="6"/>
      <c r="D27" s="6" t="s">
        <v>22</v>
      </c>
      <c r="E27" s="6">
        <v>30</v>
      </c>
      <c r="F27" s="6"/>
      <c r="G27" s="6"/>
    </row>
    <row r="28" customHeight="1" spans="1:7">
      <c r="A28" s="6"/>
      <c r="B28" s="6"/>
      <c r="C28" s="6"/>
      <c r="D28" s="6" t="s">
        <v>462</v>
      </c>
      <c r="E28" s="6">
        <v>20</v>
      </c>
      <c r="F28" s="6"/>
      <c r="G28" s="6"/>
    </row>
    <row r="29" customHeight="1" spans="1:7">
      <c r="A29" s="6"/>
      <c r="B29" s="6"/>
      <c r="C29" s="6"/>
      <c r="D29" s="6" t="s">
        <v>23</v>
      </c>
      <c r="E29" s="6">
        <v>20</v>
      </c>
      <c r="F29" s="6"/>
      <c r="G29" s="6"/>
    </row>
    <row r="30" customHeight="1" spans="1:7">
      <c r="A30" s="6"/>
      <c r="B30" s="6"/>
      <c r="C30" s="6"/>
      <c r="D30" s="6" t="s">
        <v>682</v>
      </c>
      <c r="E30" s="6">
        <v>40</v>
      </c>
      <c r="F30" s="6">
        <v>170</v>
      </c>
      <c r="G30" s="6"/>
    </row>
    <row r="31" customHeight="1" spans="1:7">
      <c r="A31" s="6">
        <v>2025</v>
      </c>
      <c r="B31" s="6"/>
      <c r="C31" s="6"/>
      <c r="D31" s="6" t="s">
        <v>50</v>
      </c>
      <c r="E31" s="6">
        <v>30</v>
      </c>
      <c r="F31" s="6">
        <v>140</v>
      </c>
      <c r="G31" s="6"/>
    </row>
    <row r="32" customHeight="1" spans="1:7">
      <c r="A32" s="6">
        <v>2026</v>
      </c>
      <c r="B32" s="6"/>
      <c r="C32" s="6"/>
      <c r="D32" s="6" t="s">
        <v>683</v>
      </c>
      <c r="E32" s="6">
        <v>10</v>
      </c>
      <c r="F32" s="6">
        <v>130</v>
      </c>
      <c r="G32" s="6"/>
    </row>
    <row r="33" customHeight="1" spans="1:7">
      <c r="A33" s="6" t="s">
        <v>14</v>
      </c>
      <c r="B33" s="6"/>
      <c r="C33" s="6"/>
      <c r="D33" s="6"/>
      <c r="E33" s="6"/>
      <c r="F33" s="6"/>
      <c r="G33" s="6"/>
    </row>
    <row r="34" customHeight="1" spans="1:7">
      <c r="A34" s="6"/>
      <c r="B34" s="6"/>
      <c r="C34" s="6"/>
      <c r="D34" s="6"/>
      <c r="E34" s="6"/>
      <c r="F34" s="6"/>
      <c r="G34" s="6"/>
    </row>
    <row r="35" customHeight="1" spans="1:7">
      <c r="A35" s="6"/>
      <c r="B35" s="6"/>
      <c r="C35" s="6"/>
      <c r="D35" s="6"/>
      <c r="E35" s="6"/>
      <c r="F35" s="6"/>
      <c r="G35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5"/>
  <sheetViews>
    <sheetView topLeftCell="A36" workbookViewId="0">
      <selection activeCell="I59" sqref="I59"/>
    </sheetView>
  </sheetViews>
  <sheetFormatPr defaultColWidth="9" defaultRowHeight="14.4" outlineLevelCol="6"/>
  <cols>
    <col min="7" max="7" width="18.6296296296296" customWidth="1"/>
  </cols>
  <sheetData>
    <row r="1" ht="21.2" customHeight="1" spans="1:7">
      <c r="A1" s="6" t="s">
        <v>0</v>
      </c>
      <c r="B1" s="6"/>
      <c r="C1" s="6"/>
      <c r="D1" s="6"/>
      <c r="E1" s="6"/>
      <c r="F1" s="6"/>
      <c r="G1" s="6"/>
    </row>
    <row r="2" ht="21.2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.2" customHeight="1" spans="1:7">
      <c r="A3" s="1" t="s">
        <v>684</v>
      </c>
      <c r="B3" s="2"/>
      <c r="C3" s="3"/>
      <c r="D3" s="4"/>
      <c r="E3" s="5"/>
      <c r="F3" s="1">
        <v>17781237789</v>
      </c>
      <c r="G3" s="2"/>
    </row>
    <row r="4" ht="21.2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.2" customHeight="1" spans="1:7">
      <c r="A5" s="6" t="s">
        <v>32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1.2" customHeight="1" spans="1:7">
      <c r="A6" s="6"/>
      <c r="B6" s="6"/>
      <c r="C6" s="6"/>
      <c r="D6" s="6" t="s">
        <v>32</v>
      </c>
      <c r="E6" s="6">
        <v>40</v>
      </c>
      <c r="F6" s="6">
        <f>F5-E6</f>
        <v>360</v>
      </c>
      <c r="G6" s="6" t="s">
        <v>18</v>
      </c>
    </row>
    <row r="7" ht="21.2" customHeight="1" spans="1:7">
      <c r="A7" s="6"/>
      <c r="B7" s="6"/>
      <c r="C7" s="6"/>
      <c r="D7" s="6" t="s">
        <v>161</v>
      </c>
      <c r="E7" s="6">
        <v>20</v>
      </c>
      <c r="F7" s="6">
        <f t="shared" ref="F7:F18" si="0">F6-E7</f>
        <v>340</v>
      </c>
      <c r="G7" s="6"/>
    </row>
    <row r="8" ht="21.2" customHeight="1" spans="1:7">
      <c r="A8" s="6"/>
      <c r="B8" s="6"/>
      <c r="C8" s="6"/>
      <c r="D8" s="6" t="s">
        <v>145</v>
      </c>
      <c r="E8" s="6">
        <v>40</v>
      </c>
      <c r="F8" s="6">
        <f t="shared" si="0"/>
        <v>300</v>
      </c>
      <c r="G8" s="6"/>
    </row>
    <row r="9" ht="21.2" customHeight="1" spans="1:7">
      <c r="A9" s="6"/>
      <c r="B9" s="6"/>
      <c r="C9" s="6"/>
      <c r="D9" s="6">
        <v>8.24</v>
      </c>
      <c r="E9" s="6">
        <v>20</v>
      </c>
      <c r="F9" s="6">
        <f t="shared" si="0"/>
        <v>280</v>
      </c>
      <c r="G9" s="6"/>
    </row>
    <row r="10" ht="21.2" customHeight="1" spans="1:7">
      <c r="A10" s="6"/>
      <c r="B10" s="6"/>
      <c r="C10" s="6"/>
      <c r="D10" s="6" t="s">
        <v>108</v>
      </c>
      <c r="E10" s="6">
        <v>20</v>
      </c>
      <c r="F10" s="6">
        <f t="shared" si="0"/>
        <v>260</v>
      </c>
      <c r="G10" s="6"/>
    </row>
    <row r="11" ht="21.2" customHeight="1" spans="1:7">
      <c r="A11" s="6"/>
      <c r="B11" s="6"/>
      <c r="C11" s="6"/>
      <c r="D11" s="6" t="s">
        <v>383</v>
      </c>
      <c r="E11" s="6">
        <v>0</v>
      </c>
      <c r="F11" s="6">
        <f t="shared" si="0"/>
        <v>260</v>
      </c>
      <c r="G11" s="6" t="s">
        <v>685</v>
      </c>
    </row>
    <row r="12" ht="21.2" customHeight="1" spans="1:7">
      <c r="A12" s="6"/>
      <c r="B12" s="6"/>
      <c r="C12" s="6"/>
      <c r="D12" s="6" t="s">
        <v>383</v>
      </c>
      <c r="E12" s="6">
        <v>20</v>
      </c>
      <c r="F12" s="6">
        <f t="shared" si="0"/>
        <v>240</v>
      </c>
      <c r="G12" s="6" t="s">
        <v>117</v>
      </c>
    </row>
    <row r="13" ht="21.2" customHeight="1" spans="1:7">
      <c r="A13" s="6"/>
      <c r="B13" s="6"/>
      <c r="C13" s="6"/>
      <c r="D13" s="6" t="s">
        <v>283</v>
      </c>
      <c r="E13" s="6">
        <v>20</v>
      </c>
      <c r="F13" s="6">
        <f t="shared" si="0"/>
        <v>220</v>
      </c>
      <c r="G13" s="6" t="s">
        <v>117</v>
      </c>
    </row>
    <row r="14" ht="21.2" customHeight="1" spans="1:7">
      <c r="A14" s="6"/>
      <c r="B14" s="6"/>
      <c r="C14" s="6"/>
      <c r="D14" s="6" t="s">
        <v>150</v>
      </c>
      <c r="E14" s="6">
        <v>20</v>
      </c>
      <c r="F14" s="6">
        <f t="shared" si="0"/>
        <v>200</v>
      </c>
      <c r="G14" s="6"/>
    </row>
    <row r="15" ht="21.2" customHeight="1" spans="1:7">
      <c r="A15" s="6"/>
      <c r="B15" s="6"/>
      <c r="C15" s="6"/>
      <c r="D15" s="6" t="s">
        <v>272</v>
      </c>
      <c r="E15" s="6">
        <v>20</v>
      </c>
      <c r="F15" s="6">
        <f t="shared" si="0"/>
        <v>180</v>
      </c>
      <c r="G15" s="6"/>
    </row>
    <row r="16" ht="21.2" customHeight="1" spans="1:7">
      <c r="A16" s="6"/>
      <c r="B16" s="6"/>
      <c r="C16" s="6"/>
      <c r="D16" s="6" t="s">
        <v>468</v>
      </c>
      <c r="E16" s="6">
        <v>40</v>
      </c>
      <c r="F16" s="6">
        <f t="shared" si="0"/>
        <v>140</v>
      </c>
      <c r="G16" s="6"/>
    </row>
    <row r="17" ht="21.2" customHeight="1" spans="1:7">
      <c r="A17" s="6"/>
      <c r="B17" s="6"/>
      <c r="C17" s="6"/>
      <c r="D17" s="6" t="s">
        <v>423</v>
      </c>
      <c r="E17" s="6">
        <v>20</v>
      </c>
      <c r="F17" s="6"/>
      <c r="G17" s="6"/>
    </row>
    <row r="18" ht="21.2" customHeight="1" spans="1:7">
      <c r="A18" s="6"/>
      <c r="B18" s="6"/>
      <c r="C18" s="6"/>
      <c r="D18" s="6" t="s">
        <v>545</v>
      </c>
      <c r="E18" s="6">
        <v>20</v>
      </c>
      <c r="F18" s="6"/>
      <c r="G18" s="6"/>
    </row>
    <row r="19" ht="21.2" customHeight="1" spans="1:7">
      <c r="A19" s="6"/>
      <c r="B19" s="6"/>
      <c r="C19" s="6"/>
      <c r="D19" s="6" t="s">
        <v>621</v>
      </c>
      <c r="E19" s="6">
        <v>20</v>
      </c>
      <c r="F19" s="6"/>
      <c r="G19" s="6"/>
    </row>
    <row r="20" ht="21.2" customHeight="1" spans="1:7">
      <c r="A20" s="6"/>
      <c r="B20" s="6"/>
      <c r="C20" s="6"/>
      <c r="D20" s="6" t="s">
        <v>143</v>
      </c>
      <c r="E20" s="6">
        <v>20</v>
      </c>
      <c r="F20" s="6"/>
      <c r="G20" s="6"/>
    </row>
    <row r="21" ht="21.2" customHeight="1" spans="1:7">
      <c r="A21" s="6"/>
      <c r="B21" s="6"/>
      <c r="C21" s="6"/>
      <c r="D21" s="6" t="s">
        <v>578</v>
      </c>
      <c r="E21" s="6">
        <v>40</v>
      </c>
      <c r="F21" s="6">
        <v>20</v>
      </c>
      <c r="G21" s="6"/>
    </row>
    <row r="22" ht="21.2" customHeight="1" spans="1:7">
      <c r="A22" s="6"/>
      <c r="B22" s="6"/>
      <c r="C22" s="6"/>
      <c r="D22" s="6" t="s">
        <v>679</v>
      </c>
      <c r="E22" s="6">
        <v>40</v>
      </c>
      <c r="F22" s="6">
        <v>-20</v>
      </c>
      <c r="G22" s="6"/>
    </row>
    <row r="23" ht="21.2" customHeight="1" spans="1:7">
      <c r="A23" s="6" t="s">
        <v>149</v>
      </c>
      <c r="B23" s="6">
        <v>300</v>
      </c>
      <c r="C23" s="6">
        <v>0</v>
      </c>
      <c r="D23" s="6"/>
      <c r="E23" s="6"/>
      <c r="F23" s="6">
        <v>280</v>
      </c>
      <c r="G23" s="6"/>
    </row>
    <row r="24" ht="21.2" customHeight="1" spans="1:7">
      <c r="A24" s="6"/>
      <c r="B24" s="6"/>
      <c r="C24" s="6"/>
      <c r="D24" s="6" t="s">
        <v>513</v>
      </c>
      <c r="E24" s="6">
        <v>30</v>
      </c>
      <c r="F24" s="6">
        <v>260</v>
      </c>
      <c r="G24" s="6"/>
    </row>
    <row r="25" ht="21.2" customHeight="1" spans="1:7">
      <c r="A25" s="6"/>
      <c r="B25" s="6"/>
      <c r="C25" s="6"/>
      <c r="D25" s="6" t="s">
        <v>281</v>
      </c>
      <c r="E25" s="6">
        <v>10</v>
      </c>
      <c r="F25" s="6"/>
      <c r="G25" s="6"/>
    </row>
    <row r="26" ht="21.2" customHeight="1" spans="1:7">
      <c r="A26" s="6"/>
      <c r="B26" s="6"/>
      <c r="C26" s="6"/>
      <c r="D26" s="6" t="s">
        <v>548</v>
      </c>
      <c r="E26" s="6">
        <v>30</v>
      </c>
      <c r="F26" s="6"/>
      <c r="G26" s="6"/>
    </row>
    <row r="27" ht="21.2" customHeight="1" spans="1:7">
      <c r="A27" s="6"/>
      <c r="B27" s="6"/>
      <c r="C27" s="6"/>
      <c r="D27" s="6" t="s">
        <v>143</v>
      </c>
      <c r="E27" s="6">
        <v>10</v>
      </c>
      <c r="F27" s="6"/>
      <c r="G27" s="6"/>
    </row>
    <row r="28" ht="21.2" customHeight="1" spans="1:7">
      <c r="A28" s="6"/>
      <c r="B28" s="6"/>
      <c r="C28" s="6"/>
      <c r="D28" s="6" t="s">
        <v>496</v>
      </c>
      <c r="E28" s="6">
        <v>30</v>
      </c>
      <c r="F28" s="6"/>
      <c r="G28" s="6"/>
    </row>
    <row r="29" ht="21.2" customHeight="1" spans="1:7">
      <c r="A29" s="6"/>
      <c r="B29" s="6"/>
      <c r="C29" s="6"/>
      <c r="D29" s="6" t="s">
        <v>448</v>
      </c>
      <c r="E29" s="6">
        <v>10</v>
      </c>
      <c r="F29" s="6"/>
      <c r="G29" s="6"/>
    </row>
    <row r="30" ht="21.2" customHeight="1" spans="1:7">
      <c r="A30" s="6"/>
      <c r="B30" s="6"/>
      <c r="C30" s="6"/>
      <c r="D30" s="6" t="s">
        <v>527</v>
      </c>
      <c r="E30" s="6">
        <v>10</v>
      </c>
      <c r="F30" s="6"/>
      <c r="G30" s="6"/>
    </row>
    <row r="31" ht="21.2" customHeight="1" spans="1:7">
      <c r="A31" s="6"/>
      <c r="B31" s="6"/>
      <c r="C31" s="6"/>
      <c r="D31" s="6" t="s">
        <v>577</v>
      </c>
      <c r="E31" s="6">
        <v>20</v>
      </c>
      <c r="F31" s="6"/>
      <c r="G31" s="6"/>
    </row>
    <row r="32" ht="21.2" customHeight="1" spans="1:7">
      <c r="A32" s="6"/>
      <c r="B32" s="6"/>
      <c r="C32" s="6"/>
      <c r="D32" s="6">
        <v>8.17</v>
      </c>
      <c r="E32" s="6">
        <v>30</v>
      </c>
      <c r="F32" s="6"/>
      <c r="G32" s="6"/>
    </row>
    <row r="33" ht="21.2" customHeight="1" spans="1:7">
      <c r="A33" s="6"/>
      <c r="B33" s="6"/>
      <c r="C33" s="6"/>
      <c r="D33" s="6" t="s">
        <v>340</v>
      </c>
      <c r="E33" s="6">
        <v>20</v>
      </c>
      <c r="F33" s="6"/>
      <c r="G33" s="6"/>
    </row>
    <row r="34" ht="21.2" customHeight="1" spans="1:7">
      <c r="A34" s="6"/>
      <c r="B34" s="6"/>
      <c r="C34" s="6"/>
      <c r="D34" s="6" t="s">
        <v>297</v>
      </c>
      <c r="E34" s="6">
        <v>10</v>
      </c>
      <c r="F34" s="6"/>
      <c r="G34" s="6"/>
    </row>
    <row r="35" ht="21.2" customHeight="1" spans="1:7">
      <c r="A35" s="6"/>
      <c r="B35" s="6"/>
      <c r="C35" s="6"/>
      <c r="D35" s="6" t="s">
        <v>158</v>
      </c>
      <c r="E35" s="6">
        <v>20</v>
      </c>
      <c r="F35" s="6"/>
      <c r="G35" s="6"/>
    </row>
    <row r="36" ht="21.2" customHeight="1" spans="1:7">
      <c r="A36" s="6"/>
      <c r="B36" s="6"/>
      <c r="C36" s="6"/>
      <c r="D36" s="6">
        <v>4.5</v>
      </c>
      <c r="E36" s="6">
        <v>10</v>
      </c>
      <c r="F36" s="6"/>
      <c r="G36" s="6"/>
    </row>
    <row r="37" spans="1:7">
      <c r="A37" s="6"/>
      <c r="B37" s="6"/>
      <c r="C37" s="6"/>
      <c r="D37" s="6">
        <v>4.14</v>
      </c>
      <c r="E37" s="6">
        <v>20</v>
      </c>
      <c r="F37" s="6"/>
      <c r="G37" s="6"/>
    </row>
    <row r="38" spans="1:7">
      <c r="A38" s="6"/>
      <c r="B38" s="6"/>
      <c r="C38" s="6"/>
      <c r="D38" s="6">
        <v>4.17</v>
      </c>
      <c r="E38" s="6">
        <v>30</v>
      </c>
      <c r="F38" s="6"/>
      <c r="G38" s="6"/>
    </row>
    <row r="39" spans="1:7">
      <c r="A39" s="6"/>
      <c r="B39" s="6"/>
      <c r="C39" s="6"/>
      <c r="D39" s="6">
        <v>6.21</v>
      </c>
      <c r="E39" s="6">
        <v>20</v>
      </c>
      <c r="F39" s="6"/>
      <c r="G39" s="6"/>
    </row>
    <row r="40" spans="1:7">
      <c r="A40" s="6"/>
      <c r="B40" s="6"/>
      <c r="C40" s="6"/>
      <c r="D40" s="6">
        <v>7.26</v>
      </c>
      <c r="E40" s="6">
        <v>10</v>
      </c>
      <c r="F40" s="6"/>
      <c r="G40" s="6"/>
    </row>
    <row r="41" spans="1:7">
      <c r="A41" s="6" t="s">
        <v>686</v>
      </c>
      <c r="B41" s="6">
        <v>300</v>
      </c>
      <c r="C41" s="6">
        <v>0</v>
      </c>
      <c r="D41" s="6"/>
      <c r="E41" s="6"/>
      <c r="F41" s="6">
        <v>300</v>
      </c>
      <c r="G41" s="6"/>
    </row>
    <row r="42" spans="1:7">
      <c r="A42" s="6"/>
      <c r="B42" s="6"/>
      <c r="C42" s="6"/>
      <c r="D42" s="6" t="s">
        <v>687</v>
      </c>
      <c r="E42" s="6">
        <v>10</v>
      </c>
      <c r="F42" s="6">
        <v>290</v>
      </c>
      <c r="G42" s="6"/>
    </row>
    <row r="43" spans="1:7">
      <c r="A43" s="6"/>
      <c r="B43" s="6"/>
      <c r="C43" s="6"/>
      <c r="D43" s="6" t="s">
        <v>688</v>
      </c>
      <c r="E43" s="6">
        <v>10</v>
      </c>
      <c r="F43" s="6"/>
      <c r="G43" s="6"/>
    </row>
    <row r="44" spans="1:7">
      <c r="A44" s="6"/>
      <c r="B44" s="6"/>
      <c r="C44" s="6"/>
      <c r="D44" s="6" t="s">
        <v>689</v>
      </c>
      <c r="E44" s="6">
        <v>10</v>
      </c>
      <c r="F44" s="6"/>
      <c r="G44" s="6"/>
    </row>
    <row r="45" spans="1:7">
      <c r="A45" s="6">
        <v>2026</v>
      </c>
      <c r="B45" s="6"/>
      <c r="C45" s="6"/>
      <c r="D45" s="6" t="s">
        <v>690</v>
      </c>
      <c r="E45" s="6">
        <v>10</v>
      </c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3"/>
  <sheetViews>
    <sheetView topLeftCell="A21" workbookViewId="0">
      <selection activeCell="F5" sqref="$A1:$XFD21"/>
    </sheetView>
  </sheetViews>
  <sheetFormatPr defaultColWidth="9" defaultRowHeight="14.4" outlineLevelCol="6"/>
  <cols>
    <col min="1" max="6" width="9" style="61"/>
    <col min="7" max="7" width="30" style="61" customWidth="1"/>
    <col min="8" max="16384" width="9" style="61"/>
  </cols>
  <sheetData>
    <row r="1" s="61" customFormat="1" ht="21.2" customHeight="1" spans="1:7">
      <c r="A1" s="6" t="s">
        <v>0</v>
      </c>
      <c r="B1" s="6"/>
      <c r="C1" s="6"/>
      <c r="D1" s="6"/>
      <c r="E1" s="6"/>
      <c r="F1" s="6"/>
      <c r="G1" s="6"/>
    </row>
    <row r="2" s="61" customFormat="1" ht="21.2" customHeight="1" spans="1:7">
      <c r="A2" s="6" t="s">
        <v>1</v>
      </c>
      <c r="B2" s="6"/>
      <c r="C2" s="6"/>
      <c r="D2" s="6" t="s">
        <v>2</v>
      </c>
      <c r="E2" s="6"/>
      <c r="F2" s="6" t="s">
        <v>3</v>
      </c>
      <c r="G2" s="6"/>
    </row>
    <row r="3" s="61" customFormat="1" ht="21.2" customHeight="1" spans="1:7">
      <c r="A3" s="6" t="s">
        <v>691</v>
      </c>
      <c r="B3" s="6"/>
      <c r="C3" s="6"/>
      <c r="D3" s="63"/>
      <c r="E3" s="63"/>
      <c r="F3" s="6">
        <v>15184405545</v>
      </c>
      <c r="G3" s="6"/>
    </row>
    <row r="4" s="61" customFormat="1" ht="21.2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s="61" customFormat="1" ht="21.2" customHeight="1" spans="1:7">
      <c r="A5" s="6" t="s">
        <v>419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s="61" customFormat="1" ht="21.2" customHeight="1" spans="1:7">
      <c r="A6" s="6"/>
      <c r="B6" s="6"/>
      <c r="C6" s="6"/>
      <c r="D6" s="6" t="s">
        <v>419</v>
      </c>
      <c r="E6" s="6">
        <v>20</v>
      </c>
      <c r="F6" s="6"/>
    </row>
    <row r="7" s="61" customFormat="1" ht="21.2" customHeight="1" spans="1:7">
      <c r="A7" s="6"/>
      <c r="B7" s="6"/>
      <c r="C7" s="6"/>
      <c r="D7" s="6" t="s">
        <v>419</v>
      </c>
      <c r="E7" s="6">
        <v>20</v>
      </c>
      <c r="F7" s="6">
        <v>360</v>
      </c>
      <c r="G7" s="6" t="s">
        <v>117</v>
      </c>
    </row>
    <row r="8" s="61" customFormat="1" ht="21.2" customHeight="1" spans="1:7">
      <c r="A8" s="6"/>
      <c r="B8" s="6"/>
      <c r="C8" s="6"/>
      <c r="D8" s="6" t="s">
        <v>527</v>
      </c>
      <c r="E8" s="6">
        <v>40</v>
      </c>
      <c r="F8" s="6"/>
      <c r="G8" s="6" t="s">
        <v>18</v>
      </c>
    </row>
    <row r="9" s="61" customFormat="1" ht="21.2" customHeight="1" spans="1:7">
      <c r="A9" s="6"/>
      <c r="B9" s="6"/>
      <c r="C9" s="6"/>
      <c r="D9" s="6" t="s">
        <v>499</v>
      </c>
      <c r="E9" s="6">
        <v>20</v>
      </c>
      <c r="F9" s="6"/>
      <c r="G9" s="6" t="s">
        <v>117</v>
      </c>
    </row>
    <row r="10" s="61" customFormat="1" ht="21.2" customHeight="1" spans="1:7">
      <c r="A10" s="6"/>
      <c r="B10" s="6"/>
      <c r="C10" s="6"/>
      <c r="D10" s="6" t="s">
        <v>168</v>
      </c>
      <c r="E10" s="6">
        <v>60</v>
      </c>
      <c r="F10" s="6"/>
      <c r="G10" s="6" t="s">
        <v>115</v>
      </c>
    </row>
    <row r="11" s="61" customFormat="1" ht="21.2" customHeight="1" spans="1:7">
      <c r="A11" s="6"/>
      <c r="B11" s="6"/>
      <c r="C11" s="6"/>
      <c r="D11" s="6" t="s">
        <v>170</v>
      </c>
      <c r="E11" s="6">
        <v>5</v>
      </c>
      <c r="F11" s="6">
        <v>235</v>
      </c>
      <c r="G11" s="6" t="s">
        <v>692</v>
      </c>
    </row>
    <row r="12" s="61" customFormat="1" ht="21.2" customHeight="1" spans="1:7">
      <c r="A12" s="6"/>
      <c r="B12" s="6"/>
      <c r="C12" s="6"/>
      <c r="D12" s="6" t="s">
        <v>501</v>
      </c>
      <c r="E12" s="6">
        <v>20</v>
      </c>
      <c r="F12" s="6"/>
      <c r="G12" s="6"/>
    </row>
    <row r="13" s="61" customFormat="1" ht="21.2" customHeight="1" spans="1:7">
      <c r="A13" s="6"/>
      <c r="B13" s="6"/>
      <c r="C13" s="6"/>
      <c r="D13" s="6" t="s">
        <v>286</v>
      </c>
      <c r="E13" s="6">
        <v>40</v>
      </c>
      <c r="F13" s="6">
        <v>175</v>
      </c>
      <c r="G13" s="6" t="s">
        <v>18</v>
      </c>
    </row>
    <row r="14" s="61" customFormat="1" ht="21.2" customHeight="1" spans="1:7">
      <c r="A14" s="6"/>
      <c r="B14" s="6"/>
      <c r="C14" s="6"/>
      <c r="D14" s="6" t="s">
        <v>172</v>
      </c>
      <c r="E14" s="6">
        <v>20</v>
      </c>
      <c r="F14" s="6">
        <v>155</v>
      </c>
      <c r="G14" s="6" t="s">
        <v>117</v>
      </c>
    </row>
    <row r="15" s="61" customFormat="1" ht="21.2" customHeight="1" spans="1:7">
      <c r="A15" s="6"/>
      <c r="B15" s="6"/>
      <c r="C15" s="6"/>
      <c r="D15" s="6" t="s">
        <v>320</v>
      </c>
      <c r="E15" s="6">
        <v>40</v>
      </c>
      <c r="F15" s="6">
        <v>115</v>
      </c>
      <c r="G15" s="6" t="s">
        <v>18</v>
      </c>
    </row>
    <row r="16" s="61" customFormat="1" ht="21.2" customHeight="1" spans="1:7">
      <c r="A16" s="6"/>
      <c r="B16" s="6"/>
      <c r="C16" s="6"/>
      <c r="D16" s="6" t="s">
        <v>652</v>
      </c>
      <c r="E16" s="6">
        <v>20</v>
      </c>
      <c r="F16" s="6">
        <v>95</v>
      </c>
      <c r="G16" s="6"/>
    </row>
    <row r="17" s="61" customFormat="1" ht="21.2" customHeight="1" spans="1:7">
      <c r="A17" s="6"/>
      <c r="B17" s="6"/>
      <c r="C17" s="6"/>
      <c r="D17" s="6" t="s">
        <v>126</v>
      </c>
      <c r="E17" s="6">
        <v>60</v>
      </c>
      <c r="F17" s="6">
        <v>35</v>
      </c>
      <c r="G17" s="6" t="s">
        <v>115</v>
      </c>
    </row>
    <row r="18" s="61" customFormat="1" ht="21.2" customHeight="1" spans="1:7">
      <c r="A18" s="6" t="s">
        <v>214</v>
      </c>
      <c r="B18" s="6">
        <v>200</v>
      </c>
      <c r="C18" s="6">
        <v>0</v>
      </c>
      <c r="D18" s="6"/>
      <c r="E18" s="6"/>
      <c r="F18" s="6">
        <v>235</v>
      </c>
      <c r="G18" s="6"/>
    </row>
    <row r="19" s="61" customFormat="1" ht="21.2" customHeight="1" spans="1:7">
      <c r="A19" s="6"/>
      <c r="B19" s="6"/>
      <c r="C19" s="6"/>
      <c r="D19" s="6" t="s">
        <v>350</v>
      </c>
      <c r="E19" s="6">
        <v>40</v>
      </c>
      <c r="F19" s="6"/>
      <c r="G19" s="6"/>
    </row>
    <row r="20" ht="21.2" customHeight="1" spans="1:7">
      <c r="A20" s="6"/>
      <c r="B20" s="6"/>
      <c r="C20" s="6"/>
      <c r="D20" s="6" t="s">
        <v>466</v>
      </c>
      <c r="E20" s="6">
        <v>20</v>
      </c>
      <c r="F20" s="6"/>
      <c r="G20" s="6"/>
    </row>
    <row r="21" ht="21.2" customHeight="1" spans="1:7">
      <c r="A21" s="6"/>
      <c r="B21" s="6"/>
      <c r="C21" s="6"/>
      <c r="D21" s="6" t="s">
        <v>63</v>
      </c>
      <c r="E21" s="6">
        <v>40</v>
      </c>
      <c r="F21" s="6">
        <v>135</v>
      </c>
      <c r="G21" s="6"/>
    </row>
    <row r="22" ht="21.2" customHeight="1" spans="1:7">
      <c r="A22" s="6"/>
      <c r="B22" s="6"/>
      <c r="C22" s="6"/>
      <c r="D22" s="6" t="s">
        <v>351</v>
      </c>
      <c r="E22" s="6">
        <v>20</v>
      </c>
      <c r="F22" s="6">
        <v>115</v>
      </c>
      <c r="G22" s="6"/>
    </row>
    <row r="23" ht="21.2" customHeight="1" spans="1:7">
      <c r="A23" s="6" t="s">
        <v>310</v>
      </c>
      <c r="B23" s="6">
        <v>500</v>
      </c>
      <c r="C23" s="6">
        <v>0</v>
      </c>
      <c r="D23" s="6"/>
      <c r="E23" s="6"/>
      <c r="F23" s="6">
        <v>615</v>
      </c>
      <c r="G23" s="6" t="s">
        <v>36</v>
      </c>
    </row>
    <row r="24" ht="21.2" customHeight="1" spans="1:7">
      <c r="A24" s="6"/>
      <c r="B24" s="6"/>
      <c r="C24" s="6"/>
      <c r="D24" s="6">
        <v>1.9</v>
      </c>
      <c r="E24" s="6">
        <v>20</v>
      </c>
      <c r="F24" s="6">
        <f>F23-E24</f>
        <v>595</v>
      </c>
      <c r="G24" s="6" t="s">
        <v>18</v>
      </c>
    </row>
    <row r="25" ht="21.2" customHeight="1" spans="1:7">
      <c r="A25" s="6"/>
      <c r="B25" s="6"/>
      <c r="C25" s="6"/>
      <c r="D25" s="6" t="s">
        <v>369</v>
      </c>
      <c r="E25" s="6">
        <v>30</v>
      </c>
      <c r="F25" s="6">
        <f t="shared" ref="F25:F38" si="0">F24-E25</f>
        <v>565</v>
      </c>
      <c r="G25" s="6"/>
    </row>
    <row r="26" ht="21" customHeight="1" spans="1:7">
      <c r="A26" s="6"/>
      <c r="B26" s="6"/>
      <c r="C26" s="6"/>
      <c r="D26" s="6" t="s">
        <v>456</v>
      </c>
      <c r="E26" s="6">
        <v>30</v>
      </c>
      <c r="F26" s="6">
        <f t="shared" si="0"/>
        <v>535</v>
      </c>
      <c r="G26" s="6"/>
    </row>
    <row r="27" ht="21" customHeight="1" spans="1:7">
      <c r="A27" s="6"/>
      <c r="B27" s="6"/>
      <c r="C27" s="6"/>
      <c r="D27" s="6" t="s">
        <v>251</v>
      </c>
      <c r="E27" s="6">
        <v>30</v>
      </c>
      <c r="F27" s="6">
        <f t="shared" si="0"/>
        <v>505</v>
      </c>
      <c r="G27" s="6"/>
    </row>
    <row r="28" ht="21" customHeight="1" spans="1:7">
      <c r="A28" s="6"/>
      <c r="B28" s="6"/>
      <c r="C28" s="6"/>
      <c r="D28" s="6" t="s">
        <v>313</v>
      </c>
      <c r="E28" s="6">
        <v>40</v>
      </c>
      <c r="F28" s="6">
        <f t="shared" si="0"/>
        <v>465</v>
      </c>
      <c r="G28" s="6"/>
    </row>
    <row r="29" ht="21" customHeight="1" spans="1:7">
      <c r="D29" s="61" t="s">
        <v>504</v>
      </c>
      <c r="E29" s="61">
        <v>10</v>
      </c>
      <c r="F29" s="6">
        <f t="shared" si="0"/>
        <v>455</v>
      </c>
    </row>
    <row r="30" ht="21" customHeight="1" spans="1:7">
      <c r="D30" s="61" t="s">
        <v>135</v>
      </c>
      <c r="E30" s="61">
        <v>40</v>
      </c>
      <c r="F30" s="6">
        <f t="shared" si="0"/>
        <v>415</v>
      </c>
    </row>
    <row r="31" ht="21" customHeight="1" spans="1:7">
      <c r="D31" s="61" t="s">
        <v>431</v>
      </c>
      <c r="E31" s="61">
        <v>20</v>
      </c>
      <c r="F31" s="6">
        <f t="shared" si="0"/>
        <v>395</v>
      </c>
    </row>
    <row r="32" ht="21" customHeight="1" spans="1:7">
      <c r="D32" s="61" t="s">
        <v>638</v>
      </c>
      <c r="E32" s="61">
        <v>10</v>
      </c>
      <c r="F32" s="6">
        <f t="shared" si="0"/>
        <v>385</v>
      </c>
    </row>
    <row r="33" ht="21" customHeight="1" spans="4:6">
      <c r="D33" s="61" t="s">
        <v>34</v>
      </c>
      <c r="E33" s="61">
        <v>40</v>
      </c>
      <c r="F33" s="6">
        <f t="shared" si="0"/>
        <v>345</v>
      </c>
    </row>
    <row r="34" ht="21" customHeight="1" spans="4:6">
      <c r="D34" s="61" t="s">
        <v>17</v>
      </c>
      <c r="E34" s="61">
        <v>40</v>
      </c>
      <c r="F34" s="6">
        <f t="shared" si="0"/>
        <v>305</v>
      </c>
    </row>
    <row r="35" ht="21" customHeight="1" spans="4:6">
      <c r="D35" s="61" t="s">
        <v>279</v>
      </c>
      <c r="E35" s="61">
        <v>40</v>
      </c>
      <c r="F35" s="6">
        <f t="shared" si="0"/>
        <v>265</v>
      </c>
    </row>
    <row r="36" ht="21" customHeight="1" spans="4:6">
      <c r="D36" s="61" t="s">
        <v>268</v>
      </c>
      <c r="E36" s="61">
        <v>30</v>
      </c>
      <c r="F36" s="6">
        <f t="shared" si="0"/>
        <v>235</v>
      </c>
    </row>
    <row r="37" ht="21" customHeight="1" spans="4:6">
      <c r="D37" s="61" t="s">
        <v>244</v>
      </c>
      <c r="E37" s="61">
        <v>10</v>
      </c>
      <c r="F37" s="6">
        <f t="shared" si="0"/>
        <v>225</v>
      </c>
    </row>
    <row r="38" ht="21" customHeight="1" spans="4:6">
      <c r="D38" s="61">
        <v>4.6</v>
      </c>
      <c r="E38" s="61">
        <v>10</v>
      </c>
      <c r="F38" s="6">
        <f t="shared" si="0"/>
        <v>215</v>
      </c>
    </row>
    <row r="39" ht="21" customHeight="1" spans="4:6">
      <c r="D39" s="61" t="s">
        <v>315</v>
      </c>
      <c r="E39" s="61">
        <v>50</v>
      </c>
      <c r="F39" s="61">
        <v>165</v>
      </c>
    </row>
    <row r="40" ht="21" customHeight="1" spans="4:6">
      <c r="D40" s="61">
        <v>4.29</v>
      </c>
      <c r="E40" s="61">
        <v>30</v>
      </c>
      <c r="F40" s="61">
        <v>135</v>
      </c>
    </row>
    <row r="41" ht="21" customHeight="1" spans="4:6">
      <c r="D41" s="61" t="s">
        <v>202</v>
      </c>
      <c r="E41" s="61">
        <v>10</v>
      </c>
      <c r="F41" s="61">
        <v>125</v>
      </c>
    </row>
    <row r="42" ht="21" customHeight="1" spans="4:6">
      <c r="D42" s="61" t="s">
        <v>389</v>
      </c>
      <c r="E42" s="61">
        <v>20</v>
      </c>
    </row>
    <row r="43" ht="21" customHeight="1" spans="4:6">
      <c r="D43" s="61" t="s">
        <v>143</v>
      </c>
      <c r="E43" s="61">
        <v>20</v>
      </c>
      <c r="F43" s="61">
        <v>85</v>
      </c>
    </row>
    <row r="44" ht="21" customHeight="1" spans="4:6">
      <c r="D44" s="61" t="s">
        <v>693</v>
      </c>
      <c r="E44" s="61">
        <v>50</v>
      </c>
    </row>
    <row r="45" ht="21" customHeight="1" spans="4:6">
      <c r="D45" s="61">
        <v>7.7</v>
      </c>
      <c r="E45" s="61">
        <v>10</v>
      </c>
    </row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topLeftCell="A3" workbookViewId="0">
      <selection activeCell="F5" sqref="$A1:$XFD21"/>
    </sheetView>
  </sheetViews>
  <sheetFormatPr defaultColWidth="9" defaultRowHeight="14.4" outlineLevelCol="6"/>
  <sheetData>
    <row r="1" ht="21.2" customHeight="1" spans="1:7">
      <c r="A1" s="6" t="s">
        <v>0</v>
      </c>
      <c r="B1" s="6"/>
      <c r="C1" s="6"/>
      <c r="D1" s="6"/>
      <c r="E1" s="6"/>
      <c r="F1" s="6"/>
      <c r="G1" s="6"/>
    </row>
    <row r="2" ht="21.2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.2" customHeight="1" spans="1:7">
      <c r="A3" s="1"/>
      <c r="B3" s="2"/>
      <c r="C3" s="3"/>
      <c r="D3" s="4"/>
      <c r="E3" s="5"/>
      <c r="F3" s="1">
        <v>18581575866</v>
      </c>
      <c r="G3" s="2"/>
    </row>
    <row r="4" ht="21.2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.2" customHeight="1" spans="1:7">
      <c r="A5" s="6" t="s">
        <v>508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1.2" customHeight="1" spans="1:7">
      <c r="A6" s="6"/>
      <c r="B6" s="6"/>
      <c r="C6" s="6"/>
      <c r="D6" s="6" t="s">
        <v>508</v>
      </c>
      <c r="E6" s="6">
        <v>20</v>
      </c>
      <c r="F6" s="6">
        <f>F5-E6</f>
        <v>380</v>
      </c>
      <c r="G6" s="6" t="s">
        <v>117</v>
      </c>
    </row>
    <row r="7" ht="21.2" customHeight="1" spans="1:7">
      <c r="A7" s="6"/>
      <c r="B7" s="6"/>
      <c r="C7" s="6"/>
      <c r="D7" s="6" t="s">
        <v>39</v>
      </c>
      <c r="E7" s="6">
        <v>20</v>
      </c>
      <c r="F7" s="6">
        <v>360</v>
      </c>
      <c r="G7" s="6" t="s">
        <v>117</v>
      </c>
    </row>
    <row r="8" ht="21.2" customHeight="1" spans="1:7">
      <c r="A8" s="6"/>
      <c r="B8" s="6"/>
      <c r="C8" s="6"/>
      <c r="D8" s="6" t="s">
        <v>694</v>
      </c>
      <c r="E8" s="6">
        <v>20</v>
      </c>
      <c r="F8" s="6">
        <f>F7-E8</f>
        <v>340</v>
      </c>
      <c r="G8" s="6" t="s">
        <v>18</v>
      </c>
    </row>
    <row r="9" ht="21.2" customHeight="1" spans="1:7">
      <c r="A9" s="6"/>
      <c r="B9" s="6"/>
      <c r="C9" s="6"/>
      <c r="D9" s="6" t="s">
        <v>593</v>
      </c>
      <c r="E9" s="6">
        <v>20</v>
      </c>
      <c r="F9" s="6">
        <f t="shared" ref="F9:F16" si="0">F8-E9</f>
        <v>320</v>
      </c>
      <c r="G9" s="6"/>
    </row>
    <row r="10" ht="21.2" customHeight="1" spans="1:7">
      <c r="A10" s="6"/>
      <c r="B10" s="6"/>
      <c r="C10" s="6"/>
      <c r="D10" s="6" t="s">
        <v>419</v>
      </c>
      <c r="E10" s="6">
        <v>20</v>
      </c>
      <c r="F10" s="6">
        <f t="shared" si="0"/>
        <v>300</v>
      </c>
      <c r="G10" s="6"/>
    </row>
    <row r="11" ht="21.2" customHeight="1" spans="1:7">
      <c r="A11" s="6"/>
      <c r="B11" s="6"/>
      <c r="C11" s="6"/>
      <c r="D11" s="6" t="s">
        <v>695</v>
      </c>
      <c r="E11" s="6">
        <v>40</v>
      </c>
      <c r="F11" s="6">
        <f t="shared" si="0"/>
        <v>260</v>
      </c>
      <c r="G11" s="6"/>
    </row>
    <row r="12" ht="21.2" customHeight="1" spans="1:7">
      <c r="A12" s="6"/>
      <c r="B12" s="6"/>
      <c r="C12" s="6"/>
      <c r="D12" s="6" t="s">
        <v>41</v>
      </c>
      <c r="E12" s="6">
        <v>20</v>
      </c>
      <c r="F12" s="6">
        <f t="shared" si="0"/>
        <v>240</v>
      </c>
      <c r="G12" s="6"/>
    </row>
    <row r="13" ht="21.2" customHeight="1" spans="1:7">
      <c r="A13" s="6"/>
      <c r="B13" s="6"/>
      <c r="C13" s="6"/>
      <c r="D13" s="6" t="s">
        <v>306</v>
      </c>
      <c r="E13" s="6">
        <v>60</v>
      </c>
      <c r="F13" s="6">
        <f t="shared" si="0"/>
        <v>180</v>
      </c>
      <c r="G13" s="6"/>
    </row>
    <row r="14" ht="21.2" customHeight="1" spans="1:7">
      <c r="A14" s="6"/>
      <c r="B14" s="6"/>
      <c r="C14" s="6"/>
      <c r="D14" s="6" t="s">
        <v>652</v>
      </c>
      <c r="E14" s="6">
        <v>20</v>
      </c>
      <c r="F14" s="6">
        <f t="shared" si="0"/>
        <v>160</v>
      </c>
      <c r="G14" s="6"/>
    </row>
    <row r="15" ht="21.2" customHeight="1" spans="1:7">
      <c r="A15" s="6"/>
      <c r="B15" s="6"/>
      <c r="C15" s="6"/>
      <c r="D15" s="6" t="s">
        <v>63</v>
      </c>
      <c r="E15" s="6">
        <v>60</v>
      </c>
      <c r="F15" s="6">
        <f t="shared" si="0"/>
        <v>100</v>
      </c>
      <c r="G15" s="6"/>
    </row>
    <row r="16" ht="21.2" customHeight="1" spans="1:7">
      <c r="A16" s="6"/>
      <c r="B16" s="6"/>
      <c r="C16" s="6"/>
      <c r="D16" s="6" t="s">
        <v>252</v>
      </c>
      <c r="E16" s="6">
        <v>40</v>
      </c>
      <c r="F16" s="6">
        <f t="shared" si="0"/>
        <v>60</v>
      </c>
      <c r="G16" s="6"/>
    </row>
    <row r="17" ht="21.2" customHeight="1" spans="1:7">
      <c r="A17" s="6"/>
      <c r="B17" s="6"/>
      <c r="C17" s="6"/>
      <c r="D17" s="6" t="s">
        <v>424</v>
      </c>
      <c r="E17" s="6">
        <v>20</v>
      </c>
      <c r="F17" s="6"/>
      <c r="G17" s="6"/>
    </row>
    <row r="18" ht="21.2" customHeight="1" spans="1:7">
      <c r="A18" s="6"/>
      <c r="B18" s="6"/>
      <c r="C18" s="6"/>
      <c r="D18" s="6">
        <v>5.1</v>
      </c>
      <c r="E18" s="6">
        <v>40</v>
      </c>
      <c r="F18" s="6">
        <v>0</v>
      </c>
      <c r="G18" s="6"/>
    </row>
    <row r="19" ht="21.2" customHeight="1" spans="1:7">
      <c r="A19" s="6" t="s">
        <v>425</v>
      </c>
      <c r="B19" s="6">
        <v>300</v>
      </c>
      <c r="C19" s="6">
        <v>0</v>
      </c>
      <c r="D19" s="6"/>
      <c r="E19" s="6"/>
      <c r="F19" s="6">
        <v>300</v>
      </c>
      <c r="G19" s="6"/>
    </row>
    <row r="20" ht="21.2" customHeight="1" spans="1:7">
      <c r="A20" s="6"/>
      <c r="B20" s="6"/>
      <c r="C20" s="6"/>
      <c r="D20" s="6" t="s">
        <v>696</v>
      </c>
      <c r="E20" s="6">
        <v>40</v>
      </c>
      <c r="F20" s="6"/>
      <c r="G20" s="6"/>
    </row>
    <row r="21" ht="21.2" customHeight="1" spans="1:7">
      <c r="A21" s="6"/>
      <c r="B21" s="6"/>
      <c r="C21" s="6"/>
      <c r="D21" s="6" t="s">
        <v>366</v>
      </c>
      <c r="E21" s="6">
        <v>60</v>
      </c>
      <c r="F21" s="6"/>
      <c r="G21" s="6"/>
    </row>
    <row r="22" ht="21.2" customHeight="1" spans="1:7">
      <c r="A22" s="6"/>
      <c r="B22" s="6"/>
      <c r="C22" s="6"/>
      <c r="D22" s="6" t="s">
        <v>644</v>
      </c>
      <c r="E22" s="6">
        <v>40</v>
      </c>
      <c r="F22" s="6">
        <v>160</v>
      </c>
      <c r="G22" s="6"/>
    </row>
    <row r="23" ht="21.2" customHeight="1" spans="1:7">
      <c r="A23" s="6">
        <v>2025</v>
      </c>
      <c r="B23" s="6"/>
      <c r="C23" s="6"/>
      <c r="D23" s="6" t="s">
        <v>471</v>
      </c>
      <c r="E23" s="6">
        <v>40</v>
      </c>
      <c r="F23" s="6">
        <v>120</v>
      </c>
      <c r="G23" s="6"/>
    </row>
    <row r="24" ht="21.2" customHeight="1" spans="1:7">
      <c r="A24" s="6"/>
      <c r="B24" s="6"/>
      <c r="C24" s="6"/>
      <c r="D24" s="6">
        <v>4.25</v>
      </c>
      <c r="E24" s="6">
        <v>40</v>
      </c>
      <c r="F24" s="6">
        <v>80</v>
      </c>
      <c r="G24" s="6"/>
    </row>
    <row r="25" ht="21.2" customHeight="1" spans="1:7">
      <c r="A25" s="6"/>
      <c r="B25" s="6"/>
      <c r="C25" s="6"/>
      <c r="D25" s="6"/>
      <c r="E25" s="6"/>
      <c r="F25" s="6"/>
      <c r="G25" s="6"/>
    </row>
    <row r="26" ht="21.2" customHeight="1" spans="1:7">
      <c r="A26" s="6"/>
      <c r="B26" s="6"/>
      <c r="C26" s="6"/>
      <c r="D26" s="6"/>
      <c r="E26" s="6"/>
      <c r="F26" s="6"/>
      <c r="G26" s="6"/>
    </row>
    <row r="27" ht="21.2" customHeight="1" spans="1:7">
      <c r="A27" s="6"/>
      <c r="B27" s="6"/>
      <c r="C27" s="6"/>
      <c r="D27" s="6"/>
      <c r="E27" s="6"/>
      <c r="F27" s="6"/>
      <c r="G27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7"/>
  <sheetViews>
    <sheetView topLeftCell="A39" workbookViewId="0">
      <selection activeCell="F53" sqref="F53"/>
    </sheetView>
  </sheetViews>
  <sheetFormatPr defaultColWidth="9" defaultRowHeight="14.4" outlineLevelCol="6"/>
  <cols>
    <col min="7" max="7" width="22.75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/>
      <c r="D3" s="4" t="s">
        <v>697</v>
      </c>
      <c r="E3" s="5"/>
      <c r="F3" s="1">
        <v>18980814015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104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0" customHeight="1" spans="1:7">
      <c r="A6" s="6"/>
      <c r="B6" s="6"/>
      <c r="C6" s="6"/>
      <c r="D6" s="6" t="s">
        <v>104</v>
      </c>
      <c r="E6" s="6">
        <v>30</v>
      </c>
      <c r="F6" s="6">
        <f>F5-E6</f>
        <v>570</v>
      </c>
      <c r="G6" s="6" t="s">
        <v>18</v>
      </c>
    </row>
    <row r="7" ht="20" customHeight="1" spans="1:7">
      <c r="A7" s="6"/>
      <c r="B7" s="6"/>
      <c r="C7" s="6"/>
      <c r="D7" s="6" t="s">
        <v>346</v>
      </c>
      <c r="E7" s="6">
        <v>20</v>
      </c>
      <c r="F7" s="6">
        <f>F6-E7</f>
        <v>550</v>
      </c>
      <c r="G7" s="6" t="s">
        <v>117</v>
      </c>
    </row>
    <row r="8" ht="20" customHeight="1" spans="1:7">
      <c r="A8" s="6"/>
      <c r="B8" s="6"/>
      <c r="C8" s="6"/>
      <c r="D8" s="6" t="s">
        <v>409</v>
      </c>
      <c r="E8" s="6">
        <v>40</v>
      </c>
      <c r="F8" s="6">
        <f>F7-E8</f>
        <v>510</v>
      </c>
      <c r="G8" s="6" t="s">
        <v>18</v>
      </c>
    </row>
    <row r="9" ht="20" customHeight="1" spans="1:7">
      <c r="A9" s="6"/>
      <c r="B9" s="6"/>
      <c r="C9" s="6"/>
      <c r="D9" s="6" t="s">
        <v>50</v>
      </c>
      <c r="E9" s="6">
        <v>40</v>
      </c>
      <c r="F9" s="6"/>
      <c r="G9" s="6"/>
    </row>
    <row r="10" ht="20" customHeight="1" spans="1:7">
      <c r="A10" s="6"/>
      <c r="B10" s="6"/>
      <c r="C10" s="6"/>
      <c r="D10" s="6" t="s">
        <v>660</v>
      </c>
      <c r="E10" s="6">
        <v>85</v>
      </c>
      <c r="F10" s="6"/>
      <c r="G10" s="6" t="s">
        <v>308</v>
      </c>
    </row>
    <row r="11" ht="20" customHeight="1" spans="1:7">
      <c r="A11" s="6"/>
      <c r="B11" s="6"/>
      <c r="C11" s="6"/>
      <c r="D11" s="6" t="s">
        <v>250</v>
      </c>
      <c r="E11" s="6">
        <v>25</v>
      </c>
      <c r="F11" s="6"/>
      <c r="G11" s="6" t="s">
        <v>117</v>
      </c>
    </row>
    <row r="12" ht="20" customHeight="1" spans="1:7">
      <c r="A12" s="6"/>
      <c r="B12" s="6"/>
      <c r="C12" s="6"/>
      <c r="D12" s="6" t="s">
        <v>283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 t="s">
        <v>289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131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369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620</v>
      </c>
      <c r="E16" s="6">
        <v>40</v>
      </c>
      <c r="F16" s="6"/>
      <c r="G16" s="6"/>
    </row>
    <row r="17" ht="20" customHeight="1" spans="1:7">
      <c r="A17" s="6"/>
      <c r="B17" s="6"/>
      <c r="C17" s="6"/>
      <c r="D17" s="6" t="s">
        <v>496</v>
      </c>
      <c r="E17" s="6">
        <v>20</v>
      </c>
      <c r="F17" s="6"/>
      <c r="G17" s="6"/>
    </row>
    <row r="18" ht="20" customHeight="1" spans="1:7">
      <c r="A18" s="6"/>
      <c r="B18" s="6"/>
      <c r="C18" s="6"/>
      <c r="D18" s="6" t="s">
        <v>362</v>
      </c>
      <c r="E18" s="6">
        <v>40</v>
      </c>
      <c r="F18" s="6"/>
      <c r="G18" s="6"/>
    </row>
    <row r="19" ht="20" customHeight="1" spans="1:7">
      <c r="A19" s="6"/>
      <c r="B19" s="6"/>
      <c r="C19" s="6"/>
      <c r="D19" s="6" t="s">
        <v>390</v>
      </c>
      <c r="E19" s="6">
        <v>20</v>
      </c>
      <c r="F19" s="6"/>
      <c r="G19" s="6"/>
    </row>
    <row r="20" ht="12" customHeight="1" spans="1:7">
      <c r="A20" s="6"/>
      <c r="B20" s="6"/>
      <c r="C20" s="6"/>
      <c r="D20" s="6" t="s">
        <v>698</v>
      </c>
      <c r="E20" s="6">
        <v>40</v>
      </c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 t="s">
        <v>480</v>
      </c>
      <c r="E31" s="6">
        <v>40</v>
      </c>
      <c r="F31" s="6"/>
      <c r="G31" s="6"/>
    </row>
    <row r="32" ht="20" customHeight="1" spans="1:7">
      <c r="A32" s="6"/>
      <c r="B32" s="6"/>
      <c r="C32" s="6"/>
      <c r="D32" s="6" t="s">
        <v>213</v>
      </c>
      <c r="E32" s="6">
        <v>20</v>
      </c>
      <c r="F32" s="6"/>
      <c r="G32" s="6"/>
    </row>
    <row r="33" ht="18" customHeight="1" spans="1:7">
      <c r="A33" s="6"/>
      <c r="B33" s="6"/>
      <c r="C33" s="6"/>
      <c r="D33" s="6" t="s">
        <v>175</v>
      </c>
      <c r="E33" s="6">
        <v>20</v>
      </c>
      <c r="F33" s="6"/>
      <c r="G33" s="6"/>
    </row>
    <row r="34" ht="20" customHeight="1" spans="1:7">
      <c r="A34" s="6"/>
      <c r="B34" s="6"/>
      <c r="C34" s="6"/>
      <c r="D34" s="6" t="s">
        <v>132</v>
      </c>
      <c r="E34" s="6">
        <v>20</v>
      </c>
      <c r="F34" s="6"/>
      <c r="G34" s="6"/>
    </row>
    <row r="35" ht="20" customHeight="1" spans="1:7">
      <c r="A35" s="6"/>
      <c r="B35" s="6"/>
      <c r="C35" s="6"/>
      <c r="D35" s="6" t="s">
        <v>179</v>
      </c>
      <c r="E35" s="6">
        <v>20</v>
      </c>
      <c r="F35" s="6">
        <v>0</v>
      </c>
      <c r="G35" s="6"/>
    </row>
    <row r="36" ht="20" customHeight="1" spans="1:7">
      <c r="A36" s="6"/>
      <c r="B36" s="6"/>
      <c r="C36" s="6"/>
      <c r="D36" s="6" t="s">
        <v>699</v>
      </c>
      <c r="E36" s="6">
        <v>40</v>
      </c>
      <c r="F36" s="6">
        <v>-40</v>
      </c>
      <c r="G36" s="6"/>
    </row>
    <row r="37" ht="20" customHeight="1" spans="1:7">
      <c r="A37" s="6" t="s">
        <v>180</v>
      </c>
      <c r="B37" s="6">
        <v>300</v>
      </c>
      <c r="C37" s="6">
        <v>0</v>
      </c>
      <c r="D37" s="6"/>
      <c r="E37" s="6"/>
      <c r="F37" s="6">
        <v>260</v>
      </c>
      <c r="G37" s="17"/>
    </row>
    <row r="38" ht="20" customHeight="1" spans="1:7">
      <c r="A38" s="6"/>
      <c r="B38" s="6"/>
      <c r="C38" s="6"/>
      <c r="D38" s="6" t="s">
        <v>700</v>
      </c>
      <c r="E38" s="6">
        <v>30</v>
      </c>
      <c r="F38" s="6">
        <v>230</v>
      </c>
      <c r="G38" s="6"/>
    </row>
    <row r="39" ht="21" customHeight="1" spans="1:7">
      <c r="A39" s="6"/>
      <c r="B39" s="6"/>
      <c r="C39" s="6"/>
      <c r="D39" s="6" t="s">
        <v>243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 t="s">
        <v>161</v>
      </c>
      <c r="E40" s="6">
        <v>10</v>
      </c>
      <c r="F40" s="6"/>
      <c r="G40" s="6"/>
    </row>
    <row r="41" ht="21" customHeight="1" spans="1:7">
      <c r="A41" s="6"/>
      <c r="B41" s="6"/>
      <c r="C41" s="6"/>
      <c r="D41" s="6" t="s">
        <v>145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551</v>
      </c>
      <c r="E42" s="6">
        <v>20</v>
      </c>
      <c r="F42" s="6">
        <v>180</v>
      </c>
      <c r="G42" s="6"/>
    </row>
    <row r="43" ht="21" customHeight="1" spans="1:7">
      <c r="A43" s="6"/>
      <c r="B43" s="6"/>
      <c r="C43" s="6"/>
      <c r="D43" s="6" t="s">
        <v>510</v>
      </c>
      <c r="E43" s="6">
        <v>10</v>
      </c>
      <c r="F43" s="6"/>
      <c r="G43" s="6"/>
    </row>
    <row r="44" ht="21" customHeight="1" spans="1:7">
      <c r="A44" s="6"/>
      <c r="B44" s="6"/>
      <c r="C44" s="6"/>
      <c r="D44" s="6" t="s">
        <v>698</v>
      </c>
      <c r="E44" s="6">
        <v>20</v>
      </c>
      <c r="F44" s="6">
        <v>150</v>
      </c>
      <c r="G44" s="6"/>
    </row>
    <row r="45" ht="21" customHeight="1" spans="1:7">
      <c r="A45" s="6"/>
      <c r="B45" s="6"/>
      <c r="C45" s="6"/>
      <c r="D45" s="6" t="s">
        <v>285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33</v>
      </c>
      <c r="E46" s="6">
        <v>10</v>
      </c>
      <c r="F46" s="6"/>
      <c r="G46" s="6"/>
    </row>
    <row r="47" ht="21" customHeight="1" spans="1:7">
      <c r="A47" s="6"/>
      <c r="B47" s="6"/>
      <c r="C47" s="6"/>
      <c r="D47" s="6" t="s">
        <v>178</v>
      </c>
      <c r="E47" s="6">
        <v>10</v>
      </c>
      <c r="F47" s="6">
        <v>120</v>
      </c>
      <c r="G47" s="6"/>
    </row>
    <row r="48" ht="21" customHeight="1" spans="1:7">
      <c r="A48" s="6"/>
      <c r="B48" s="6"/>
      <c r="C48" s="6"/>
      <c r="D48" s="6" t="s">
        <v>701</v>
      </c>
      <c r="E48" s="6">
        <v>10</v>
      </c>
      <c r="F48" s="6"/>
      <c r="G48" s="6"/>
    </row>
    <row r="49" ht="21" customHeight="1" spans="1:7">
      <c r="A49" s="6"/>
      <c r="B49" s="6"/>
      <c r="C49" s="6"/>
      <c r="D49" s="6" t="s">
        <v>702</v>
      </c>
      <c r="E49" s="6">
        <v>20</v>
      </c>
      <c r="F49" s="6">
        <v>90</v>
      </c>
      <c r="G49" s="6"/>
    </row>
    <row r="50" ht="21" customHeight="1" spans="1:7">
      <c r="A50" s="6"/>
      <c r="B50" s="6"/>
      <c r="C50" s="6"/>
      <c r="D50" s="6" t="s">
        <v>184</v>
      </c>
      <c r="E50" s="6">
        <v>30</v>
      </c>
      <c r="F50" s="6">
        <v>60</v>
      </c>
      <c r="G50" s="6"/>
    </row>
    <row r="51" ht="21" customHeight="1" spans="1:7">
      <c r="A51" s="6"/>
      <c r="B51" s="6"/>
      <c r="C51" s="6"/>
      <c r="D51" s="6" t="s">
        <v>703</v>
      </c>
      <c r="E51" s="6">
        <v>10</v>
      </c>
      <c r="F51" s="6">
        <v>50</v>
      </c>
      <c r="G51" s="6"/>
    </row>
    <row r="52" ht="21" customHeight="1" spans="1:7">
      <c r="A52" s="6"/>
      <c r="B52" s="6"/>
      <c r="C52" s="6"/>
      <c r="D52" s="6" t="s">
        <v>704</v>
      </c>
      <c r="E52" s="6">
        <v>10</v>
      </c>
      <c r="F52" s="6">
        <v>40</v>
      </c>
      <c r="G52" s="6"/>
    </row>
    <row r="53" ht="21" customHeight="1" spans="1:7">
      <c r="A53" s="6"/>
      <c r="B53" s="6"/>
      <c r="C53" s="6"/>
      <c r="D53" s="6" t="s">
        <v>705</v>
      </c>
      <c r="E53" s="6">
        <v>10</v>
      </c>
      <c r="F53" s="6">
        <v>30</v>
      </c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F5" sqref="$A1:$XFD21"/>
    </sheetView>
  </sheetViews>
  <sheetFormatPr defaultColWidth="9" defaultRowHeight="14.4" outlineLevelCol="6"/>
  <cols>
    <col min="7" max="7" width="18.12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706</v>
      </c>
      <c r="B3" s="2"/>
      <c r="C3" s="3"/>
      <c r="D3" s="4" t="s">
        <v>697</v>
      </c>
      <c r="E3" s="5"/>
      <c r="F3" s="1">
        <v>15520165259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497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0" customHeight="1" spans="1:7">
      <c r="A6" s="6"/>
      <c r="B6" s="6"/>
      <c r="C6" s="6"/>
      <c r="D6" s="6" t="s">
        <v>497</v>
      </c>
      <c r="E6" s="6">
        <v>40</v>
      </c>
      <c r="F6" s="6">
        <v>560</v>
      </c>
      <c r="G6" s="6"/>
    </row>
    <row r="7" ht="20" customHeight="1" spans="1:7">
      <c r="A7" s="6"/>
      <c r="B7" s="6"/>
      <c r="C7" s="6"/>
      <c r="D7" s="6" t="s">
        <v>164</v>
      </c>
      <c r="E7" s="6">
        <v>60</v>
      </c>
      <c r="F7" s="6">
        <v>500</v>
      </c>
      <c r="G7" s="6"/>
    </row>
    <row r="8" ht="20" customHeight="1" spans="1:7">
      <c r="A8" s="6"/>
      <c r="B8" s="6"/>
      <c r="C8" s="6"/>
      <c r="D8" s="6" t="s">
        <v>480</v>
      </c>
      <c r="E8" s="6">
        <v>20</v>
      </c>
      <c r="F8" s="6">
        <v>480</v>
      </c>
      <c r="G8" s="6"/>
    </row>
    <row r="9" ht="20" customHeight="1" spans="1:7">
      <c r="A9" s="6"/>
      <c r="B9" s="6"/>
      <c r="C9" s="6"/>
      <c r="D9" s="6" t="s">
        <v>172</v>
      </c>
      <c r="E9" s="6">
        <v>40</v>
      </c>
      <c r="F9" s="6">
        <v>440</v>
      </c>
      <c r="G9" s="6"/>
    </row>
    <row r="10" ht="20" customHeight="1" spans="1:7">
      <c r="A10" s="6"/>
      <c r="B10" s="6"/>
      <c r="C10" s="6"/>
      <c r="D10" s="6" t="s">
        <v>665</v>
      </c>
      <c r="E10" s="6">
        <v>20</v>
      </c>
      <c r="F10" s="6">
        <v>420</v>
      </c>
      <c r="G10" s="6"/>
    </row>
    <row r="11" ht="20" customHeight="1" spans="1:7">
      <c r="A11" s="6"/>
      <c r="B11" s="6"/>
      <c r="C11" s="6"/>
      <c r="D11" s="6">
        <v>1.1</v>
      </c>
      <c r="E11" s="6">
        <v>20</v>
      </c>
      <c r="F11" s="6">
        <v>400</v>
      </c>
      <c r="G11" s="6"/>
    </row>
    <row r="12" ht="20" customHeight="1" spans="1:7">
      <c r="A12" s="6"/>
      <c r="B12" s="6"/>
      <c r="C12" s="6"/>
      <c r="D12" s="6" t="s">
        <v>482</v>
      </c>
      <c r="E12" s="6">
        <v>40</v>
      </c>
      <c r="F12" s="6">
        <v>360</v>
      </c>
      <c r="G12" s="6"/>
    </row>
    <row r="13" ht="20" customHeight="1" spans="1:7">
      <c r="A13" s="6"/>
      <c r="B13" s="6"/>
      <c r="C13" s="6"/>
      <c r="D13" s="6"/>
      <c r="E13" s="6"/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12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18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 t="s">
        <v>14</v>
      </c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0"/>
  <sheetViews>
    <sheetView topLeftCell="A13" workbookViewId="0">
      <selection activeCell="F5" sqref="$A1:$XFD21"/>
    </sheetView>
  </sheetViews>
  <sheetFormatPr defaultColWidth="9" defaultRowHeight="14.4" outlineLevelCol="6"/>
  <cols>
    <col min="7" max="7" width="22.75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/>
      <c r="D3" s="4" t="s">
        <v>697</v>
      </c>
      <c r="E3" s="5"/>
      <c r="F3" s="1">
        <v>15884519821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618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0" customHeight="1" spans="1:7">
      <c r="A6" s="6"/>
      <c r="B6" s="6"/>
      <c r="C6" s="6"/>
      <c r="D6" s="6" t="s">
        <v>707</v>
      </c>
      <c r="E6" s="6">
        <v>30</v>
      </c>
      <c r="F6" s="6">
        <v>570</v>
      </c>
      <c r="G6" s="6"/>
    </row>
    <row r="7" ht="20" customHeight="1" spans="1:7">
      <c r="A7" s="6"/>
      <c r="B7" s="6"/>
      <c r="C7" s="6"/>
      <c r="D7" s="6" t="s">
        <v>660</v>
      </c>
      <c r="E7" s="6">
        <v>60</v>
      </c>
      <c r="F7" s="6">
        <f>F6-E7</f>
        <v>510</v>
      </c>
      <c r="G7" s="6" t="s">
        <v>708</v>
      </c>
    </row>
    <row r="8" ht="20" customHeight="1" spans="1:7">
      <c r="A8" s="6"/>
      <c r="B8" s="6"/>
      <c r="C8" s="6"/>
      <c r="D8" s="6" t="s">
        <v>660</v>
      </c>
      <c r="E8" s="6">
        <v>20</v>
      </c>
      <c r="F8" s="6">
        <f>F7-E8</f>
        <v>490</v>
      </c>
      <c r="G8" s="6" t="s">
        <v>117</v>
      </c>
    </row>
    <row r="9" ht="20" customHeight="1" spans="1:7">
      <c r="A9" s="6"/>
      <c r="B9" s="6"/>
      <c r="C9" s="6"/>
      <c r="D9" s="6" t="s">
        <v>321</v>
      </c>
      <c r="E9" s="6">
        <v>35</v>
      </c>
      <c r="F9" s="6"/>
      <c r="G9" s="6" t="s">
        <v>619</v>
      </c>
    </row>
    <row r="10" ht="20" customHeight="1" spans="1:7">
      <c r="A10" s="6"/>
      <c r="B10" s="6"/>
      <c r="C10" s="6"/>
      <c r="D10" s="6" t="s">
        <v>424</v>
      </c>
      <c r="E10" s="6">
        <v>45</v>
      </c>
      <c r="F10" s="6"/>
      <c r="G10" s="6"/>
    </row>
    <row r="11" ht="20" customHeight="1" spans="1:7">
      <c r="A11" s="6"/>
      <c r="B11" s="6"/>
      <c r="C11" s="6"/>
      <c r="D11" s="6" t="s">
        <v>582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 t="s">
        <v>142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 t="s">
        <v>548</v>
      </c>
      <c r="E13" s="6">
        <v>25</v>
      </c>
      <c r="F13" s="6"/>
      <c r="G13" s="6"/>
    </row>
    <row r="14" ht="20" customHeight="1" spans="1:7">
      <c r="A14" s="6"/>
      <c r="B14" s="6"/>
      <c r="C14" s="6"/>
      <c r="D14" s="6" t="s">
        <v>39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593</v>
      </c>
      <c r="E15" s="6">
        <v>25</v>
      </c>
      <c r="F15" s="6"/>
      <c r="G15" s="6"/>
    </row>
    <row r="16" ht="20" customHeight="1" spans="1:7">
      <c r="A16" s="6"/>
      <c r="B16" s="6"/>
      <c r="C16" s="6"/>
      <c r="D16" s="6" t="s">
        <v>284</v>
      </c>
      <c r="E16" s="6">
        <v>45</v>
      </c>
      <c r="F16" s="6"/>
      <c r="G16" s="6"/>
    </row>
    <row r="17" ht="20" customHeight="1" spans="1:7">
      <c r="A17" s="6"/>
      <c r="B17" s="6"/>
      <c r="C17" s="6"/>
      <c r="D17" s="6" t="s">
        <v>484</v>
      </c>
      <c r="E17" s="6">
        <v>25</v>
      </c>
      <c r="F17" s="6"/>
      <c r="G17" s="6"/>
    </row>
    <row r="18" ht="20" customHeight="1" spans="1:7">
      <c r="A18" s="6"/>
      <c r="B18" s="6"/>
      <c r="C18" s="6"/>
      <c r="D18" s="6" t="s">
        <v>295</v>
      </c>
      <c r="E18" s="6">
        <v>45</v>
      </c>
      <c r="F18" s="6"/>
      <c r="G18" s="6"/>
    </row>
    <row r="19" ht="12" customHeight="1" spans="1:7">
      <c r="A19" s="6"/>
      <c r="B19" s="6"/>
      <c r="C19" s="6"/>
      <c r="D19" s="6" t="s">
        <v>150</v>
      </c>
      <c r="E19" s="6">
        <v>20</v>
      </c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 t="s">
        <v>129</v>
      </c>
      <c r="E30" s="6">
        <v>35</v>
      </c>
      <c r="F30" s="6">
        <v>130</v>
      </c>
      <c r="G30" s="6" t="s">
        <v>619</v>
      </c>
    </row>
    <row r="31" ht="20" customHeight="1" spans="1:7">
      <c r="A31" s="6"/>
      <c r="B31" s="6"/>
      <c r="C31" s="6"/>
      <c r="D31" s="6" t="s">
        <v>180</v>
      </c>
      <c r="E31" s="6">
        <v>20</v>
      </c>
      <c r="F31" s="6">
        <v>110</v>
      </c>
      <c r="G31" s="6"/>
    </row>
    <row r="32" ht="18" customHeight="1" spans="1:7">
      <c r="A32" s="6"/>
      <c r="B32" s="6"/>
      <c r="C32" s="6"/>
      <c r="D32" s="6" t="s">
        <v>35</v>
      </c>
      <c r="E32" s="6">
        <v>30</v>
      </c>
      <c r="F32" s="6">
        <v>80</v>
      </c>
      <c r="G32" s="6"/>
    </row>
    <row r="33" ht="20" customHeight="1" spans="1:7">
      <c r="A33" s="6"/>
      <c r="B33" s="6"/>
      <c r="C33" s="6"/>
      <c r="D33" s="6" t="s">
        <v>374</v>
      </c>
      <c r="E33" s="6">
        <v>50</v>
      </c>
      <c r="F33" s="6">
        <v>30</v>
      </c>
      <c r="G33" s="6"/>
    </row>
    <row r="34" ht="20" customHeight="1" spans="1:7">
      <c r="A34" s="6"/>
      <c r="B34" s="6"/>
      <c r="C34" s="6"/>
      <c r="D34" s="6" t="s">
        <v>376</v>
      </c>
      <c r="E34" s="6">
        <v>60</v>
      </c>
      <c r="F34" s="6">
        <v>-30</v>
      </c>
      <c r="G34" s="6"/>
    </row>
    <row r="35" ht="20" customHeight="1" spans="1:7">
      <c r="A35" s="6" t="s">
        <v>20</v>
      </c>
      <c r="B35" s="6">
        <v>30</v>
      </c>
      <c r="C35" s="6"/>
      <c r="D35" s="6"/>
      <c r="E35" s="6"/>
      <c r="F35" s="6">
        <v>0</v>
      </c>
      <c r="G35" s="6"/>
    </row>
    <row r="36" ht="20" customHeight="1" spans="1:7">
      <c r="A36" s="15"/>
      <c r="B36" s="15"/>
      <c r="C36" s="15"/>
      <c r="D36" s="15"/>
      <c r="E36" s="15"/>
      <c r="F36" s="15"/>
      <c r="G36" s="15"/>
    </row>
    <row r="37" ht="20" customHeight="1" spans="1:7">
      <c r="A37" s="15"/>
      <c r="B37" s="15"/>
      <c r="C37" s="15"/>
      <c r="D37" s="15"/>
      <c r="E37" s="15"/>
      <c r="F37" s="15"/>
      <c r="G37" s="15"/>
    </row>
    <row r="38" ht="20" customHeight="1" spans="1:7">
      <c r="A38" s="15"/>
      <c r="B38" s="15"/>
      <c r="C38" s="15"/>
      <c r="D38" s="15"/>
      <c r="E38" s="15"/>
      <c r="F38" s="15"/>
      <c r="G38" s="15"/>
    </row>
    <row r="39" ht="20" customHeight="1" spans="1:7">
      <c r="A39" s="15"/>
      <c r="B39" s="15"/>
      <c r="C39" s="15"/>
      <c r="D39" s="15"/>
      <c r="E39" s="15"/>
      <c r="F39" s="15"/>
      <c r="G39" s="15"/>
    </row>
    <row r="40" ht="21" customHeight="1" spans="1:7">
      <c r="A40" s="15"/>
      <c r="B40" s="15"/>
      <c r="C40" s="15"/>
      <c r="D40" s="15"/>
      <c r="E40" s="15"/>
      <c r="F40" s="15"/>
      <c r="G40" s="15"/>
    </row>
    <row r="41" ht="21" customHeight="1" spans="1:7">
      <c r="A41" s="15"/>
      <c r="B41" s="15"/>
      <c r="C41" s="15"/>
      <c r="D41" s="15"/>
      <c r="E41" s="15"/>
      <c r="F41" s="15"/>
      <c r="G41" s="15"/>
    </row>
    <row r="42" ht="21" customHeight="1" spans="1:7">
      <c r="A42" s="15"/>
      <c r="B42" s="15"/>
      <c r="C42" s="15"/>
      <c r="D42" s="15"/>
      <c r="E42" s="15"/>
      <c r="F42" s="15"/>
      <c r="G42" s="15"/>
    </row>
    <row r="43" ht="21" customHeight="1" spans="1:7">
      <c r="A43" s="15"/>
      <c r="B43" s="15"/>
      <c r="C43" s="15"/>
      <c r="D43" s="15"/>
      <c r="E43" s="15"/>
      <c r="F43" s="15"/>
      <c r="G43" s="15"/>
    </row>
    <row r="44" ht="21" customHeight="1" spans="1:7">
      <c r="A44" s="15"/>
      <c r="B44" s="15"/>
      <c r="C44" s="15"/>
      <c r="D44" s="15"/>
      <c r="E44" s="15"/>
      <c r="F44" s="15"/>
      <c r="G44" s="15"/>
    </row>
    <row r="45" ht="21" customHeight="1" spans="1:7">
      <c r="A45" s="15"/>
      <c r="B45" s="15"/>
      <c r="C45" s="15"/>
      <c r="D45" s="15"/>
      <c r="E45" s="15"/>
      <c r="F45" s="15"/>
      <c r="G45" s="15"/>
    </row>
    <row r="46" ht="21" customHeight="1" spans="1:7">
      <c r="A46" s="15"/>
      <c r="B46" s="15"/>
      <c r="C46" s="15"/>
      <c r="D46" s="15"/>
      <c r="E46" s="15"/>
      <c r="F46" s="15"/>
      <c r="G46" s="15"/>
    </row>
    <row r="47" ht="21" customHeight="1" spans="1:7">
      <c r="A47" s="15"/>
      <c r="B47" s="15"/>
      <c r="C47" s="15"/>
      <c r="D47" s="15"/>
      <c r="E47" s="15"/>
      <c r="F47" s="15"/>
      <c r="G47" s="15"/>
    </row>
    <row r="48" ht="21" customHeight="1" spans="1:7">
      <c r="A48" s="15"/>
      <c r="B48" s="15"/>
      <c r="C48" s="15"/>
      <c r="D48" s="15"/>
      <c r="E48" s="15"/>
      <c r="F48" s="15"/>
      <c r="G48" s="15"/>
    </row>
    <row r="49" ht="21" customHeight="1" spans="1:7">
      <c r="A49" s="15"/>
      <c r="B49" s="15"/>
      <c r="C49" s="15"/>
      <c r="D49" s="15"/>
      <c r="E49" s="15"/>
      <c r="F49" s="15"/>
      <c r="G49" s="15"/>
    </row>
    <row r="50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topLeftCell="A7" workbookViewId="0">
      <selection activeCell="F5" sqref="$A1:$XFD21"/>
    </sheetView>
  </sheetViews>
  <sheetFormatPr defaultColWidth="9" defaultRowHeight="14.4" outlineLevelCol="6"/>
  <cols>
    <col min="7" max="7" width="26.75" customWidth="1"/>
  </cols>
  <sheetData>
    <row r="1" ht="21" customHeight="1" spans="1:7">
      <c r="A1" s="6" t="s">
        <v>14</v>
      </c>
      <c r="B1" s="6"/>
      <c r="C1" s="6"/>
      <c r="D1" s="6"/>
      <c r="E1" s="6"/>
      <c r="F1" s="6"/>
      <c r="G1" s="6"/>
    </row>
    <row r="2" ht="21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" customHeight="1" spans="1:7">
      <c r="A3" s="1"/>
      <c r="B3" s="2"/>
      <c r="C3" s="3"/>
      <c r="D3" s="4" t="s">
        <v>697</v>
      </c>
      <c r="E3" s="5"/>
      <c r="F3" s="1">
        <v>13550383960</v>
      </c>
      <c r="G3" s="2"/>
    </row>
    <row r="4" ht="21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" customHeight="1" spans="1:7">
      <c r="A5" s="6" t="s">
        <v>709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1" customHeight="1" spans="1:7">
      <c r="A6" s="6"/>
      <c r="B6" s="6"/>
      <c r="C6" s="6"/>
      <c r="D6" s="6" t="s">
        <v>696</v>
      </c>
      <c r="E6" s="6">
        <v>15</v>
      </c>
      <c r="F6" s="6"/>
      <c r="G6" s="6" t="s">
        <v>117</v>
      </c>
    </row>
    <row r="7" ht="21" customHeight="1" spans="1:7">
      <c r="A7" s="6"/>
      <c r="B7" s="6"/>
      <c r="C7" s="6"/>
      <c r="D7" s="6" t="s">
        <v>709</v>
      </c>
      <c r="E7" s="6">
        <v>70</v>
      </c>
      <c r="F7" s="6"/>
      <c r="G7" s="6" t="s">
        <v>115</v>
      </c>
    </row>
    <row r="8" ht="21" customHeight="1" spans="1:7">
      <c r="A8" s="6"/>
      <c r="B8" s="6"/>
      <c r="C8" s="6"/>
      <c r="D8" s="6" t="s">
        <v>511</v>
      </c>
      <c r="E8" s="6">
        <v>50</v>
      </c>
      <c r="F8" s="6">
        <v>465</v>
      </c>
      <c r="G8" s="6" t="s">
        <v>115</v>
      </c>
    </row>
    <row r="9" ht="21" customHeight="1" spans="1:7">
      <c r="A9" s="6"/>
      <c r="B9" s="6"/>
      <c r="C9" s="6"/>
      <c r="D9" s="6" t="s">
        <v>511</v>
      </c>
      <c r="E9" s="6">
        <v>60</v>
      </c>
      <c r="F9" s="6">
        <v>405</v>
      </c>
      <c r="G9" s="6" t="s">
        <v>710</v>
      </c>
    </row>
    <row r="10" ht="21" customHeight="1" spans="1:7">
      <c r="A10" s="6"/>
      <c r="B10" s="6"/>
      <c r="C10" s="6"/>
      <c r="D10" s="6" t="s">
        <v>282</v>
      </c>
      <c r="E10" s="6">
        <v>20</v>
      </c>
      <c r="F10" s="6">
        <v>385</v>
      </c>
      <c r="G10" s="6"/>
    </row>
    <row r="11" ht="21" customHeight="1" spans="1:7">
      <c r="A11" s="6"/>
      <c r="B11" s="6"/>
      <c r="C11" s="6"/>
      <c r="D11" s="6" t="s">
        <v>170</v>
      </c>
      <c r="E11" s="6">
        <v>70</v>
      </c>
      <c r="F11" s="6">
        <v>315</v>
      </c>
      <c r="G11" s="6" t="s">
        <v>308</v>
      </c>
    </row>
    <row r="12" ht="21" customHeight="1" spans="1:7">
      <c r="A12" s="6"/>
      <c r="B12" s="6"/>
      <c r="C12" s="6"/>
      <c r="D12" s="6" t="s">
        <v>205</v>
      </c>
      <c r="E12" s="6">
        <v>60</v>
      </c>
      <c r="F12" s="6">
        <v>255</v>
      </c>
      <c r="G12" s="6" t="s">
        <v>115</v>
      </c>
    </row>
    <row r="13" ht="21" customHeight="1" spans="1:7">
      <c r="A13" s="6"/>
      <c r="B13" s="6"/>
      <c r="C13" s="6"/>
      <c r="D13" s="6" t="s">
        <v>205</v>
      </c>
      <c r="E13" s="6">
        <v>0</v>
      </c>
      <c r="F13" s="6"/>
      <c r="G13" s="6" t="s">
        <v>711</v>
      </c>
    </row>
    <row r="14" ht="21" customHeight="1" spans="1:7">
      <c r="A14" s="6"/>
      <c r="B14" s="6"/>
      <c r="C14" s="6"/>
      <c r="D14" s="6" t="s">
        <v>319</v>
      </c>
      <c r="E14" s="6">
        <v>60</v>
      </c>
      <c r="F14" s="6">
        <v>195</v>
      </c>
      <c r="G14" s="6" t="s">
        <v>115</v>
      </c>
    </row>
    <row r="15" ht="21" customHeight="1" spans="1:7">
      <c r="A15" s="6"/>
      <c r="B15" s="6"/>
      <c r="C15" s="6"/>
      <c r="D15" s="6" t="s">
        <v>480</v>
      </c>
      <c r="E15" s="6">
        <v>20</v>
      </c>
      <c r="F15" s="6">
        <v>175</v>
      </c>
      <c r="G15" s="6" t="s">
        <v>117</v>
      </c>
    </row>
    <row r="16" ht="21" customHeight="1" spans="1:7">
      <c r="A16" s="6"/>
      <c r="B16" s="6"/>
      <c r="C16" s="6"/>
      <c r="D16" s="6" t="s">
        <v>111</v>
      </c>
      <c r="E16" s="6">
        <v>60</v>
      </c>
      <c r="F16" s="6">
        <v>115</v>
      </c>
      <c r="G16" s="6" t="s">
        <v>115</v>
      </c>
    </row>
    <row r="17" ht="21" customHeight="1" spans="1:7">
      <c r="A17" s="6"/>
      <c r="B17" s="6"/>
      <c r="C17" s="6"/>
      <c r="D17" s="6" t="s">
        <v>237</v>
      </c>
      <c r="E17" s="6">
        <v>20</v>
      </c>
      <c r="F17" s="6">
        <v>95</v>
      </c>
      <c r="G17" s="6" t="s">
        <v>117</v>
      </c>
    </row>
    <row r="18" ht="21" customHeight="1" spans="1:7">
      <c r="A18" s="6"/>
      <c r="B18" s="6"/>
      <c r="C18" s="6"/>
      <c r="D18" s="6" t="s">
        <v>237</v>
      </c>
      <c r="E18" s="6">
        <v>15</v>
      </c>
      <c r="F18" s="6">
        <v>80</v>
      </c>
      <c r="G18" s="6" t="s">
        <v>117</v>
      </c>
    </row>
    <row r="19" ht="21" customHeight="1" spans="1:7">
      <c r="A19" s="6"/>
      <c r="B19" s="6"/>
      <c r="C19" s="6"/>
      <c r="D19" s="6" t="s">
        <v>340</v>
      </c>
      <c r="E19" s="6">
        <v>30</v>
      </c>
      <c r="F19" s="6">
        <v>50</v>
      </c>
      <c r="G19" s="6" t="s">
        <v>18</v>
      </c>
    </row>
    <row r="20" ht="21" customHeight="1" spans="1:7">
      <c r="A20" s="6"/>
      <c r="B20" s="6"/>
      <c r="C20" s="6"/>
      <c r="D20" s="6" t="s">
        <v>679</v>
      </c>
      <c r="E20" s="6">
        <v>15</v>
      </c>
      <c r="F20" s="6">
        <v>35</v>
      </c>
      <c r="G20" s="6"/>
    </row>
    <row r="21" ht="21" customHeight="1" spans="1:7">
      <c r="A21" s="6"/>
      <c r="B21" s="6"/>
      <c r="C21" s="6"/>
      <c r="D21" s="6" t="s">
        <v>118</v>
      </c>
      <c r="E21" s="6">
        <v>80</v>
      </c>
      <c r="F21" s="6">
        <v>-55</v>
      </c>
      <c r="G21" s="6" t="s">
        <v>712</v>
      </c>
    </row>
    <row r="22" ht="21" customHeight="1" spans="1:7">
      <c r="A22" s="6"/>
      <c r="B22" s="6"/>
      <c r="C22" s="6"/>
      <c r="D22" s="6" t="s">
        <v>135</v>
      </c>
      <c r="E22" s="6">
        <v>20</v>
      </c>
      <c r="F22" s="6">
        <v>-75</v>
      </c>
      <c r="G22" s="6" t="s">
        <v>713</v>
      </c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 t="s">
        <v>14</v>
      </c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0"/>
  <sheetViews>
    <sheetView topLeftCell="A7" workbookViewId="0">
      <selection activeCell="F32" sqref="F32"/>
    </sheetView>
  </sheetViews>
  <sheetFormatPr defaultColWidth="9" defaultRowHeight="14.4" outlineLevelCol="6"/>
  <cols>
    <col min="7" max="7" width="19.25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/>
      <c r="D3" s="4" t="s">
        <v>697</v>
      </c>
      <c r="E3" s="5"/>
      <c r="F3" s="1">
        <v>18033813306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714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0" customHeight="1" spans="1:7">
      <c r="A6" s="6"/>
      <c r="B6" s="6"/>
      <c r="C6" s="6"/>
      <c r="D6" s="6" t="s">
        <v>618</v>
      </c>
      <c r="E6" s="6">
        <v>20</v>
      </c>
      <c r="F6" s="6">
        <f>F5-E6</f>
        <v>580</v>
      </c>
      <c r="G6" s="6"/>
    </row>
    <row r="7" ht="20" customHeight="1" spans="1:7">
      <c r="A7" s="6"/>
      <c r="B7" s="6"/>
      <c r="C7" s="6"/>
      <c r="D7" s="6">
        <v>8.19</v>
      </c>
      <c r="E7" s="6">
        <v>60</v>
      </c>
      <c r="F7" s="6"/>
      <c r="G7" s="6"/>
    </row>
    <row r="8" ht="20" customHeight="1" spans="1:7">
      <c r="A8" s="6"/>
      <c r="B8" s="6"/>
      <c r="C8" s="6"/>
      <c r="D8" s="6" t="s">
        <v>381</v>
      </c>
      <c r="E8" s="6">
        <v>20</v>
      </c>
      <c r="F8" s="6">
        <v>500</v>
      </c>
      <c r="G8" s="6"/>
    </row>
    <row r="9" ht="20" customHeight="1" spans="1:7">
      <c r="A9" s="6"/>
      <c r="B9" s="6"/>
      <c r="C9" s="6"/>
      <c r="D9" s="6" t="s">
        <v>108</v>
      </c>
      <c r="E9" s="6">
        <v>40</v>
      </c>
      <c r="F9" s="6"/>
      <c r="G9" s="6" t="s">
        <v>715</v>
      </c>
    </row>
    <row r="10" ht="20" customHeight="1" spans="1:7">
      <c r="A10" s="6"/>
      <c r="B10" s="6"/>
      <c r="C10" s="6"/>
      <c r="D10" s="6" t="s">
        <v>319</v>
      </c>
      <c r="E10" s="6">
        <v>60</v>
      </c>
      <c r="F10" s="6">
        <v>400</v>
      </c>
      <c r="G10" s="6" t="s">
        <v>716</v>
      </c>
    </row>
    <row r="11" ht="20" customHeight="1" spans="1:7">
      <c r="A11" s="6"/>
      <c r="B11" s="6"/>
      <c r="C11" s="6"/>
      <c r="D11" s="6" t="s">
        <v>717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 t="s">
        <v>279</v>
      </c>
      <c r="E12" s="6">
        <v>25</v>
      </c>
      <c r="F12" s="6"/>
      <c r="G12" s="6"/>
    </row>
    <row r="13" ht="20" customHeight="1" spans="1:7">
      <c r="A13" s="6"/>
      <c r="B13" s="6"/>
      <c r="C13" s="6"/>
      <c r="D13" s="6" t="s">
        <v>694</v>
      </c>
      <c r="E13" s="6">
        <v>25</v>
      </c>
      <c r="F13" s="6"/>
      <c r="G13" s="6"/>
    </row>
    <row r="14" ht="20" customHeight="1" spans="1:7">
      <c r="A14" s="6"/>
      <c r="B14" s="6"/>
      <c r="C14" s="6"/>
      <c r="D14" s="6" t="s">
        <v>32</v>
      </c>
      <c r="E14" s="6">
        <v>40</v>
      </c>
      <c r="F14" s="6">
        <v>290</v>
      </c>
      <c r="G14" s="6"/>
    </row>
    <row r="15" ht="20" customHeight="1" spans="1:7">
      <c r="A15" s="6"/>
      <c r="B15" s="6"/>
      <c r="C15" s="6"/>
      <c r="D15" s="6" t="s">
        <v>660</v>
      </c>
      <c r="E15" s="6">
        <v>65</v>
      </c>
      <c r="F15" s="6"/>
      <c r="G15" s="6"/>
    </row>
    <row r="16" ht="20" customHeight="1" spans="1:7">
      <c r="A16" s="6"/>
      <c r="B16" s="6"/>
      <c r="C16" s="6"/>
      <c r="D16" s="6" t="s">
        <v>158</v>
      </c>
      <c r="E16" s="6">
        <v>50</v>
      </c>
      <c r="F16" s="6">
        <v>175</v>
      </c>
      <c r="G16" s="6"/>
    </row>
    <row r="17" ht="20" customHeight="1" spans="1:7">
      <c r="A17" s="6"/>
      <c r="B17" s="6"/>
      <c r="C17" s="6"/>
      <c r="D17" s="6" t="s">
        <v>516</v>
      </c>
      <c r="E17" s="6">
        <v>25</v>
      </c>
      <c r="F17" s="6">
        <v>150</v>
      </c>
      <c r="G17" s="6"/>
    </row>
    <row r="18" ht="20" customHeight="1" spans="1:7">
      <c r="A18" s="6"/>
      <c r="B18" s="6"/>
      <c r="C18" s="6"/>
      <c r="D18" s="6" t="s">
        <v>111</v>
      </c>
      <c r="E18" s="6">
        <v>20</v>
      </c>
      <c r="F18" s="6">
        <v>130</v>
      </c>
      <c r="G18" s="6"/>
    </row>
    <row r="19" ht="20" customHeight="1" spans="1:7">
      <c r="A19" s="6">
        <v>2025</v>
      </c>
      <c r="B19" s="6"/>
      <c r="C19" s="6"/>
      <c r="D19" s="6" t="s">
        <v>702</v>
      </c>
      <c r="E19" s="6">
        <v>20</v>
      </c>
      <c r="F19" s="6">
        <v>110</v>
      </c>
      <c r="G19" s="6"/>
    </row>
    <row r="20" ht="12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>
        <v>2026</v>
      </c>
      <c r="B31" s="6"/>
      <c r="C31" s="6"/>
      <c r="D31" s="6" t="s">
        <v>718</v>
      </c>
      <c r="E31" s="6">
        <v>40</v>
      </c>
      <c r="F31" s="6">
        <v>70</v>
      </c>
      <c r="G31" s="6"/>
    </row>
    <row r="32" ht="20" customHeight="1" spans="1:7">
      <c r="A32" s="6"/>
      <c r="B32" s="6"/>
      <c r="C32" s="6"/>
      <c r="D32" s="6">
        <v>2.11</v>
      </c>
      <c r="E32" s="6">
        <v>60</v>
      </c>
      <c r="F32" s="6">
        <v>10</v>
      </c>
      <c r="G32" s="6"/>
    </row>
    <row r="33" ht="18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 t="s">
        <v>14</v>
      </c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  <row r="40" ht="20" customHeight="1" spans="1:7">
      <c r="A40" s="6"/>
      <c r="B40" s="6"/>
      <c r="C40" s="6"/>
      <c r="D40" s="6"/>
      <c r="E40" s="6"/>
      <c r="F40" s="6"/>
      <c r="G40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1"/>
  <sheetViews>
    <sheetView workbookViewId="0">
      <selection activeCell="F5" sqref="$A1:$XFD21"/>
    </sheetView>
  </sheetViews>
  <sheetFormatPr defaultColWidth="9" defaultRowHeight="14.4" outlineLevelCol="6"/>
  <cols>
    <col min="5" max="5" width="16.1296296296296" customWidth="1"/>
    <col min="7" max="7" width="26.8796296296296" customWidth="1"/>
  </cols>
  <sheetData>
    <row r="1" ht="20" customHeight="1" spans="1:7">
      <c r="A1" s="6" t="s">
        <v>719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/>
      <c r="D3" s="4" t="s">
        <v>697</v>
      </c>
      <c r="E3" s="5"/>
      <c r="F3" s="1">
        <v>17628510367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16" t="s">
        <v>720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0" customHeight="1" spans="1:7">
      <c r="A6" s="6"/>
      <c r="B6" s="6"/>
      <c r="C6" s="6"/>
      <c r="D6" s="6" t="s">
        <v>552</v>
      </c>
      <c r="E6" s="6">
        <v>65</v>
      </c>
      <c r="F6" s="6"/>
      <c r="G6" s="6"/>
    </row>
    <row r="7" ht="20" customHeight="1" spans="1:7">
      <c r="A7" s="6"/>
      <c r="B7" s="6"/>
      <c r="C7" s="6"/>
      <c r="D7" s="6" t="s">
        <v>577</v>
      </c>
      <c r="E7" s="6">
        <v>40</v>
      </c>
      <c r="F7" s="6">
        <v>495</v>
      </c>
      <c r="G7" s="6" t="s">
        <v>18</v>
      </c>
    </row>
    <row r="8" ht="20" customHeight="1" spans="1:7">
      <c r="A8" s="6"/>
      <c r="B8" s="6"/>
      <c r="C8" s="6"/>
      <c r="D8" s="6" t="s">
        <v>250</v>
      </c>
      <c r="E8" s="6">
        <v>65</v>
      </c>
      <c r="F8" s="6"/>
      <c r="G8" s="6" t="s">
        <v>115</v>
      </c>
    </row>
    <row r="9" ht="20" customHeight="1" spans="1:7">
      <c r="A9" s="6"/>
      <c r="B9" s="6"/>
      <c r="C9" s="6"/>
      <c r="D9" s="6" t="s">
        <v>348</v>
      </c>
      <c r="E9" s="6">
        <v>20</v>
      </c>
      <c r="F9" s="6"/>
      <c r="G9" s="6"/>
    </row>
    <row r="10" ht="20" customHeight="1" spans="1:7">
      <c r="A10" s="6"/>
      <c r="B10" s="6"/>
      <c r="C10" s="6"/>
      <c r="D10" s="6" t="s">
        <v>465</v>
      </c>
      <c r="E10" s="6">
        <v>40</v>
      </c>
      <c r="F10" s="6">
        <v>370</v>
      </c>
      <c r="G10" s="6"/>
    </row>
    <row r="11" ht="20" customHeight="1" spans="1:7">
      <c r="A11" s="6"/>
      <c r="B11" s="6"/>
      <c r="C11" s="6"/>
      <c r="D11" s="6" t="s">
        <v>176</v>
      </c>
      <c r="E11" s="6">
        <v>45</v>
      </c>
      <c r="F11" s="6"/>
      <c r="G11" s="6" t="s">
        <v>18</v>
      </c>
    </row>
    <row r="12" ht="20" customHeight="1" spans="1:7">
      <c r="A12" s="6"/>
      <c r="B12" s="6"/>
      <c r="C12" s="6"/>
      <c r="D12" s="6" t="s">
        <v>176</v>
      </c>
      <c r="E12" s="6">
        <v>60</v>
      </c>
      <c r="F12" s="6">
        <v>265</v>
      </c>
      <c r="G12" s="6" t="s">
        <v>212</v>
      </c>
    </row>
    <row r="13" ht="20" customHeight="1" spans="1:7">
      <c r="A13" s="6">
        <v>2023</v>
      </c>
      <c r="B13" s="6"/>
      <c r="C13" s="6"/>
      <c r="D13" s="6" t="s">
        <v>64</v>
      </c>
      <c r="E13" s="6">
        <v>45</v>
      </c>
      <c r="F13" s="6">
        <f>F12-E13</f>
        <v>220</v>
      </c>
      <c r="G13" s="6"/>
    </row>
    <row r="14" ht="20" customHeight="1" spans="1:7">
      <c r="A14" s="6"/>
      <c r="B14" s="6"/>
      <c r="C14" s="6"/>
      <c r="D14" s="6" t="s">
        <v>506</v>
      </c>
      <c r="E14" s="6">
        <v>40</v>
      </c>
      <c r="F14" s="6">
        <f>F13-E14</f>
        <v>180</v>
      </c>
      <c r="G14" s="6"/>
    </row>
    <row r="15" ht="20" customHeight="1" spans="1:7">
      <c r="A15" s="6"/>
      <c r="B15" s="6"/>
      <c r="C15" s="6"/>
      <c r="D15" s="6" t="s">
        <v>20</v>
      </c>
      <c r="E15" s="6">
        <v>40</v>
      </c>
      <c r="F15" s="6">
        <f>F14-E15</f>
        <v>140</v>
      </c>
      <c r="G15" s="6"/>
    </row>
    <row r="16" ht="20" customHeight="1" spans="1:7">
      <c r="A16" s="6"/>
      <c r="B16" s="6"/>
      <c r="C16" s="6"/>
      <c r="D16" s="6" t="s">
        <v>145</v>
      </c>
      <c r="E16" s="6">
        <v>40</v>
      </c>
      <c r="F16" s="6">
        <v>100</v>
      </c>
      <c r="G16" s="6"/>
    </row>
    <row r="17" ht="20" customHeight="1" spans="1:7">
      <c r="A17" s="6"/>
      <c r="B17" s="6"/>
      <c r="C17" s="6"/>
      <c r="D17" s="6" t="s">
        <v>169</v>
      </c>
      <c r="E17" s="6">
        <v>40</v>
      </c>
      <c r="F17" s="6">
        <v>60</v>
      </c>
      <c r="G17" s="6"/>
    </row>
    <row r="18" ht="20" customHeight="1" spans="1:7">
      <c r="A18" s="6"/>
      <c r="B18" s="6"/>
      <c r="C18" s="6"/>
      <c r="D18" s="6" t="s">
        <v>283</v>
      </c>
      <c r="E18" s="6">
        <v>65</v>
      </c>
      <c r="F18" s="6">
        <v>-5</v>
      </c>
      <c r="G18" s="6"/>
    </row>
    <row r="19" ht="21" customHeight="1" spans="1:7">
      <c r="A19" s="6">
        <v>2024</v>
      </c>
      <c r="B19" s="6"/>
      <c r="C19" s="6"/>
      <c r="D19" s="6" t="s">
        <v>422</v>
      </c>
      <c r="E19" s="6">
        <v>40</v>
      </c>
      <c r="F19" s="6">
        <v>-45</v>
      </c>
      <c r="G19" s="6"/>
    </row>
    <row r="20" ht="21" customHeight="1" spans="1:7">
      <c r="A20" s="6" t="s">
        <v>314</v>
      </c>
      <c r="B20" s="6">
        <v>300</v>
      </c>
      <c r="C20" s="6">
        <v>0</v>
      </c>
      <c r="D20" s="6"/>
      <c r="E20" s="6" t="s">
        <v>58</v>
      </c>
      <c r="F20" s="6" t="s">
        <v>721</v>
      </c>
      <c r="G20" s="6" t="s">
        <v>722</v>
      </c>
    </row>
    <row r="21" ht="21" customHeight="1" spans="1:7">
      <c r="A21" s="6"/>
      <c r="B21" s="6"/>
      <c r="C21" s="6"/>
      <c r="D21" s="6" t="s">
        <v>591</v>
      </c>
      <c r="E21" s="6" t="s">
        <v>58</v>
      </c>
      <c r="F21" s="6" t="s">
        <v>723</v>
      </c>
      <c r="G21" s="6"/>
    </row>
    <row r="22" ht="21" customHeight="1" spans="1:7">
      <c r="A22" s="6"/>
      <c r="B22" s="6"/>
      <c r="C22" s="6"/>
      <c r="D22" s="6" t="s">
        <v>565</v>
      </c>
      <c r="E22" s="6" t="s">
        <v>724</v>
      </c>
      <c r="F22" s="6" t="s">
        <v>725</v>
      </c>
      <c r="G22" s="6"/>
    </row>
    <row r="23" ht="21" customHeight="1" spans="1:7">
      <c r="A23" s="6"/>
      <c r="B23" s="6"/>
      <c r="C23" s="6"/>
      <c r="D23" s="6" t="s">
        <v>33</v>
      </c>
      <c r="E23" s="6" t="s">
        <v>61</v>
      </c>
      <c r="F23" s="6">
        <v>21</v>
      </c>
      <c r="G23" s="6"/>
    </row>
    <row r="24" ht="21" customHeight="1" spans="1:7">
      <c r="A24" s="6"/>
      <c r="B24" s="6"/>
      <c r="C24" s="6"/>
      <c r="D24" s="6" t="s">
        <v>238</v>
      </c>
      <c r="E24" s="6" t="s">
        <v>61</v>
      </c>
      <c r="F24" s="6">
        <v>20</v>
      </c>
      <c r="G24" s="6"/>
    </row>
    <row r="25" ht="21" customHeight="1" spans="1:7">
      <c r="A25" s="6"/>
      <c r="B25" s="6"/>
      <c r="C25" s="6"/>
      <c r="D25" s="6">
        <v>4.13</v>
      </c>
      <c r="E25" s="6" t="s">
        <v>724</v>
      </c>
      <c r="F25" s="6">
        <v>16</v>
      </c>
      <c r="G25" s="6"/>
    </row>
    <row r="26" ht="21" customHeight="1" spans="1:7">
      <c r="A26" s="6"/>
      <c r="B26" s="6"/>
      <c r="C26" s="6"/>
      <c r="D26" s="6">
        <v>5.23</v>
      </c>
      <c r="E26" s="6" t="s">
        <v>58</v>
      </c>
      <c r="F26" s="6">
        <v>14</v>
      </c>
      <c r="G26" s="6"/>
    </row>
    <row r="27" ht="21" customHeight="1" spans="1:7">
      <c r="A27" s="6"/>
      <c r="B27" s="6"/>
      <c r="C27" s="6"/>
      <c r="D27" s="6">
        <v>7.11</v>
      </c>
      <c r="E27" s="6">
        <v>2</v>
      </c>
      <c r="F27" s="6">
        <v>12</v>
      </c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/>
    <row r="41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G17" sqref="G17"/>
    </sheetView>
  </sheetViews>
  <sheetFormatPr defaultColWidth="9" defaultRowHeight="14.4" outlineLevelCol="6"/>
  <cols>
    <col min="7" max="7" width="32.3333333333333" customWidth="1"/>
  </cols>
  <sheetData>
    <row r="1" ht="20" customHeight="1" spans="1:7">
      <c r="A1" s="6" t="s">
        <v>719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/>
      <c r="D3" s="4" t="s">
        <v>697</v>
      </c>
      <c r="E3" s="5"/>
      <c r="F3" s="1">
        <v>13528362772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16" t="s">
        <v>511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0" customHeight="1" spans="1:7">
      <c r="A6" s="6"/>
      <c r="B6" s="6"/>
      <c r="C6" s="6"/>
      <c r="D6" s="6" t="s">
        <v>552</v>
      </c>
      <c r="E6" s="6">
        <v>20</v>
      </c>
      <c r="F6" s="6"/>
      <c r="G6" s="6"/>
    </row>
    <row r="7" ht="20" customHeight="1" spans="1:7">
      <c r="A7" s="6"/>
      <c r="B7" s="6"/>
      <c r="C7" s="6"/>
      <c r="D7" s="6" t="s">
        <v>511</v>
      </c>
      <c r="E7" s="6">
        <v>60</v>
      </c>
      <c r="F7" s="6"/>
      <c r="G7" s="6"/>
    </row>
    <row r="8" ht="20" customHeight="1" spans="1:7">
      <c r="A8" s="6">
        <v>2024</v>
      </c>
      <c r="B8" s="6"/>
      <c r="C8" s="6"/>
      <c r="D8" s="6" t="s">
        <v>456</v>
      </c>
      <c r="E8" s="6">
        <v>40</v>
      </c>
      <c r="F8" s="6">
        <v>480</v>
      </c>
      <c r="G8" s="6"/>
    </row>
    <row r="9" ht="20" customHeight="1" spans="1:7">
      <c r="A9" s="6"/>
      <c r="B9" s="6"/>
      <c r="C9" s="6"/>
      <c r="D9" s="6" t="s">
        <v>139</v>
      </c>
      <c r="E9" s="6">
        <v>120</v>
      </c>
      <c r="F9" s="6">
        <v>260</v>
      </c>
      <c r="G9" s="6"/>
    </row>
    <row r="10" ht="20" customHeight="1" spans="1:7">
      <c r="A10" s="6"/>
      <c r="B10" s="6"/>
      <c r="C10" s="6"/>
      <c r="D10" s="6" t="s">
        <v>424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 t="s">
        <v>247</v>
      </c>
      <c r="E11" s="6">
        <v>40</v>
      </c>
      <c r="F11" s="6">
        <v>200</v>
      </c>
      <c r="G11" s="6"/>
    </row>
    <row r="12" ht="20" customHeight="1" spans="1:7">
      <c r="A12" s="6"/>
      <c r="B12" s="6"/>
      <c r="C12" s="6"/>
      <c r="D12" s="6" t="s">
        <v>726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 t="s">
        <v>104</v>
      </c>
      <c r="E13" s="6">
        <v>40</v>
      </c>
      <c r="F13" s="6"/>
      <c r="G13" s="6"/>
    </row>
    <row r="14" ht="20" customHeight="1" spans="1:7">
      <c r="A14" s="6"/>
      <c r="B14" s="6"/>
      <c r="C14" s="6"/>
      <c r="D14" s="6" t="s">
        <v>60</v>
      </c>
      <c r="E14" s="6">
        <v>40</v>
      </c>
      <c r="F14" s="6"/>
      <c r="G14" s="6"/>
    </row>
    <row r="15" ht="20" customHeight="1" spans="1:7">
      <c r="A15" s="6"/>
      <c r="B15" s="6"/>
      <c r="C15" s="6"/>
      <c r="D15" s="6" t="s">
        <v>688</v>
      </c>
      <c r="E15" s="6">
        <v>80</v>
      </c>
      <c r="F15" s="6">
        <v>20</v>
      </c>
      <c r="G15" s="6"/>
    </row>
    <row r="16" ht="20" customHeight="1" spans="1:7">
      <c r="A16" s="6">
        <v>2026</v>
      </c>
      <c r="B16" s="6"/>
      <c r="C16" s="6"/>
      <c r="D16" s="6" t="s">
        <v>260</v>
      </c>
      <c r="E16" s="6">
        <v>80</v>
      </c>
      <c r="F16" s="6">
        <v>-3</v>
      </c>
      <c r="G16" s="6"/>
    </row>
    <row r="17" ht="20" customHeight="1" spans="1:7">
      <c r="A17" s="6" t="s">
        <v>260</v>
      </c>
      <c r="B17" s="6">
        <v>300</v>
      </c>
      <c r="C17" s="6">
        <v>0</v>
      </c>
      <c r="D17" s="6"/>
      <c r="E17" s="6"/>
      <c r="F17" s="6">
        <v>270</v>
      </c>
      <c r="G17" s="6" t="s">
        <v>36</v>
      </c>
    </row>
    <row r="18" ht="20" customHeight="1" spans="1:7">
      <c r="A18" s="6"/>
      <c r="B18" s="6"/>
      <c r="C18" s="6"/>
      <c r="D18" s="6"/>
      <c r="E18" s="6"/>
      <c r="F18" s="6"/>
      <c r="G18" s="6"/>
    </row>
    <row r="19" ht="20" customHeight="1" spans="1:7">
      <c r="A19" s="6"/>
      <c r="B19" s="6"/>
      <c r="C19" s="6"/>
      <c r="D19" s="6"/>
      <c r="E19" s="6"/>
      <c r="F19" s="6"/>
      <c r="G19" s="6"/>
    </row>
    <row r="20" ht="12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18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 t="s">
        <v>14</v>
      </c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8"/>
  <sheetViews>
    <sheetView topLeftCell="A45" workbookViewId="0">
      <selection activeCell="F66" sqref="F66"/>
    </sheetView>
  </sheetViews>
  <sheetFormatPr defaultColWidth="9" defaultRowHeight="14.4" outlineLevelCol="6"/>
  <cols>
    <col min="7" max="7" width="25.8796296296296" customWidth="1"/>
  </cols>
  <sheetData>
    <row r="1" ht="20" customHeight="1" spans="1:7">
      <c r="A1" s="6" t="s">
        <v>719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 t="s">
        <v>727</v>
      </c>
      <c r="D3" s="4" t="s">
        <v>697</v>
      </c>
      <c r="E3" s="5"/>
      <c r="F3" s="1">
        <v>15928639939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16" t="s">
        <v>578</v>
      </c>
      <c r="B5" s="6">
        <v>300</v>
      </c>
      <c r="C5" s="6">
        <v>300</v>
      </c>
      <c r="D5" s="6"/>
      <c r="E5" s="6"/>
      <c r="F5" s="6">
        <f>B5+C5</f>
        <v>600</v>
      </c>
      <c r="G5" s="6"/>
    </row>
    <row r="6" ht="20" customHeight="1" spans="1:7">
      <c r="A6" s="6"/>
      <c r="B6" s="6"/>
      <c r="C6" s="6"/>
      <c r="D6" s="6" t="s">
        <v>552</v>
      </c>
      <c r="E6" s="6">
        <v>45</v>
      </c>
      <c r="F6" s="6">
        <f>F5-E6</f>
        <v>555</v>
      </c>
      <c r="G6" s="6" t="s">
        <v>115</v>
      </c>
    </row>
    <row r="7" ht="20" customHeight="1" spans="1:7">
      <c r="A7" s="6"/>
      <c r="B7" s="6"/>
      <c r="C7" s="6"/>
      <c r="D7" s="6" t="s">
        <v>168</v>
      </c>
      <c r="E7" s="6">
        <v>80</v>
      </c>
      <c r="F7" s="6">
        <f t="shared" ref="F7:F22" si="0">F6-E7</f>
        <v>475</v>
      </c>
      <c r="G7" s="6" t="s">
        <v>728</v>
      </c>
    </row>
    <row r="8" ht="20" customHeight="1" spans="1:7">
      <c r="A8" s="6"/>
      <c r="B8" s="6"/>
      <c r="C8" s="6"/>
      <c r="D8" s="6" t="s">
        <v>729</v>
      </c>
      <c r="E8" s="6">
        <v>20</v>
      </c>
      <c r="F8" s="6">
        <f t="shared" si="0"/>
        <v>455</v>
      </c>
      <c r="G8" s="6"/>
    </row>
    <row r="9" ht="20" customHeight="1" spans="1:7">
      <c r="A9" s="6"/>
      <c r="B9" s="6"/>
      <c r="C9" s="6"/>
      <c r="D9" s="6" t="s">
        <v>319</v>
      </c>
      <c r="E9" s="6">
        <v>20</v>
      </c>
      <c r="F9" s="6">
        <f t="shared" si="0"/>
        <v>435</v>
      </c>
      <c r="G9" s="6"/>
    </row>
    <row r="10" ht="20" customHeight="1" spans="1:7">
      <c r="A10" s="6"/>
      <c r="B10" s="6"/>
      <c r="C10" s="6"/>
      <c r="D10" s="6" t="s">
        <v>110</v>
      </c>
      <c r="E10" s="6">
        <v>20</v>
      </c>
      <c r="F10" s="6">
        <f t="shared" si="0"/>
        <v>415</v>
      </c>
      <c r="G10" s="6"/>
    </row>
    <row r="11" ht="20" customHeight="1" spans="1:7">
      <c r="A11" s="6"/>
      <c r="B11" s="6"/>
      <c r="C11" s="6"/>
      <c r="D11" s="6" t="s">
        <v>172</v>
      </c>
      <c r="E11" s="6">
        <v>40</v>
      </c>
      <c r="F11" s="6">
        <f t="shared" si="0"/>
        <v>375</v>
      </c>
      <c r="G11" s="6"/>
    </row>
    <row r="12" ht="20" customHeight="1" spans="1:7">
      <c r="A12" s="6"/>
      <c r="B12" s="6"/>
      <c r="C12" s="6"/>
      <c r="D12" s="6" t="s">
        <v>283</v>
      </c>
      <c r="E12" s="6">
        <v>30</v>
      </c>
      <c r="F12" s="6">
        <f t="shared" si="0"/>
        <v>345</v>
      </c>
      <c r="G12" s="6" t="s">
        <v>730</v>
      </c>
    </row>
    <row r="13" ht="20" customHeight="1" spans="1:7">
      <c r="A13" s="6"/>
      <c r="B13" s="6"/>
      <c r="C13" s="6"/>
      <c r="D13" s="6" t="s">
        <v>150</v>
      </c>
      <c r="E13" s="6">
        <v>60</v>
      </c>
      <c r="F13" s="6">
        <f t="shared" si="0"/>
        <v>285</v>
      </c>
      <c r="G13" s="6"/>
    </row>
    <row r="14" ht="20" customHeight="1" spans="1:7">
      <c r="A14" s="6"/>
      <c r="B14" s="6"/>
      <c r="C14" s="6"/>
      <c r="D14" s="6" t="s">
        <v>296</v>
      </c>
      <c r="E14" s="6">
        <v>20</v>
      </c>
      <c r="F14" s="6">
        <f t="shared" si="0"/>
        <v>265</v>
      </c>
      <c r="G14" s="6"/>
    </row>
    <row r="15" ht="20" customHeight="1" spans="1:7">
      <c r="A15" s="6"/>
      <c r="B15" s="6"/>
      <c r="C15" s="6"/>
      <c r="D15" s="6" t="s">
        <v>366</v>
      </c>
      <c r="E15" s="6">
        <v>30</v>
      </c>
      <c r="F15" s="6">
        <f t="shared" si="0"/>
        <v>235</v>
      </c>
      <c r="G15" s="6" t="s">
        <v>731</v>
      </c>
    </row>
    <row r="16" ht="21" customHeight="1" spans="1:7">
      <c r="A16" s="6"/>
      <c r="B16" s="6"/>
      <c r="C16" s="6"/>
      <c r="D16" s="6" t="s">
        <v>122</v>
      </c>
      <c r="E16" s="6">
        <v>25</v>
      </c>
      <c r="F16" s="6">
        <f t="shared" si="0"/>
        <v>210</v>
      </c>
      <c r="G16" s="6"/>
    </row>
    <row r="17" ht="21" customHeight="1" spans="1:7">
      <c r="A17" s="6"/>
      <c r="B17" s="6"/>
      <c r="C17" s="6"/>
      <c r="D17" s="6" t="s">
        <v>219</v>
      </c>
      <c r="E17" s="6">
        <v>20</v>
      </c>
      <c r="F17" s="6">
        <f t="shared" si="0"/>
        <v>190</v>
      </c>
      <c r="G17" s="6"/>
    </row>
    <row r="18" ht="21" customHeight="1" spans="1:7">
      <c r="A18" s="6"/>
      <c r="B18" s="6"/>
      <c r="C18" s="6"/>
      <c r="D18" s="6" t="s">
        <v>272</v>
      </c>
      <c r="E18" s="6">
        <v>20</v>
      </c>
      <c r="F18" s="6">
        <f t="shared" si="0"/>
        <v>170</v>
      </c>
      <c r="G18" s="6"/>
    </row>
    <row r="19" ht="21" customHeight="1" spans="1:7">
      <c r="A19" s="6"/>
      <c r="B19" s="6"/>
      <c r="C19" s="6"/>
      <c r="D19" s="6" t="s">
        <v>60</v>
      </c>
      <c r="E19" s="6">
        <v>40</v>
      </c>
      <c r="F19" s="6">
        <f t="shared" si="0"/>
        <v>130</v>
      </c>
      <c r="G19" s="6"/>
    </row>
    <row r="20" ht="21" customHeight="1" spans="1:7">
      <c r="A20" s="6"/>
      <c r="B20" s="6"/>
      <c r="C20" s="6"/>
      <c r="D20" s="6" t="s">
        <v>46</v>
      </c>
      <c r="E20" s="6">
        <v>20</v>
      </c>
      <c r="F20" s="6">
        <f t="shared" si="0"/>
        <v>110</v>
      </c>
      <c r="G20" s="6"/>
    </row>
    <row r="21" ht="21" customHeight="1" spans="1:7">
      <c r="A21" s="6"/>
      <c r="B21" s="6"/>
      <c r="C21" s="6"/>
      <c r="D21" s="6" t="s">
        <v>311</v>
      </c>
      <c r="E21" s="6">
        <v>40</v>
      </c>
      <c r="F21" s="6">
        <f t="shared" si="0"/>
        <v>70</v>
      </c>
      <c r="G21" s="6"/>
    </row>
    <row r="22" ht="21" customHeight="1" spans="1:7">
      <c r="A22" s="6"/>
      <c r="B22" s="6"/>
      <c r="C22" s="6"/>
      <c r="D22" s="6" t="s">
        <v>134</v>
      </c>
      <c r="E22" s="6">
        <v>40</v>
      </c>
      <c r="F22" s="6">
        <f t="shared" si="0"/>
        <v>30</v>
      </c>
      <c r="G22" s="6"/>
    </row>
    <row r="23" ht="21" customHeight="1" spans="1:7">
      <c r="A23" s="6"/>
      <c r="B23" s="6"/>
      <c r="C23" s="6"/>
      <c r="D23" s="6" t="s">
        <v>327</v>
      </c>
      <c r="E23" s="6">
        <v>40</v>
      </c>
      <c r="F23" s="6">
        <v>-10</v>
      </c>
      <c r="G23" s="6"/>
    </row>
    <row r="24" ht="21" customHeight="1" spans="1:7">
      <c r="A24" s="6" t="s">
        <v>542</v>
      </c>
      <c r="B24" s="6">
        <v>300</v>
      </c>
      <c r="C24" s="6">
        <v>0</v>
      </c>
      <c r="D24" s="6"/>
      <c r="E24" s="6"/>
      <c r="F24" s="6">
        <v>290</v>
      </c>
      <c r="G24" s="6"/>
    </row>
    <row r="25" ht="21" customHeight="1" spans="1:7">
      <c r="A25" s="6"/>
      <c r="B25" s="6"/>
      <c r="C25" s="6"/>
      <c r="D25" s="6" t="s">
        <v>625</v>
      </c>
      <c r="E25" s="6">
        <v>30</v>
      </c>
      <c r="F25" s="6">
        <f>F24-E25</f>
        <v>260</v>
      </c>
      <c r="G25" s="6"/>
    </row>
    <row r="26" ht="21" customHeight="1" spans="1:7">
      <c r="A26" s="6"/>
      <c r="B26" s="6"/>
      <c r="C26" s="6"/>
      <c r="D26" s="6" t="s">
        <v>634</v>
      </c>
      <c r="E26" s="6">
        <v>20</v>
      </c>
      <c r="F26" s="6">
        <f>F25-E26</f>
        <v>240</v>
      </c>
      <c r="G26" s="6"/>
    </row>
    <row r="27" ht="21" customHeight="1" spans="1:7">
      <c r="A27" s="6"/>
      <c r="B27" s="6"/>
      <c r="C27" s="6"/>
      <c r="D27" s="6" t="s">
        <v>268</v>
      </c>
      <c r="E27" s="6">
        <v>20</v>
      </c>
      <c r="F27" s="6">
        <f>F26-E27</f>
        <v>220</v>
      </c>
      <c r="G27" s="6"/>
    </row>
    <row r="28" ht="21" customHeight="1" spans="1:7">
      <c r="A28" s="6"/>
      <c r="B28" s="6"/>
      <c r="C28" s="6"/>
      <c r="D28" s="6" t="s">
        <v>732</v>
      </c>
      <c r="E28" s="6">
        <v>10</v>
      </c>
      <c r="F28" s="6">
        <f>F27-E28</f>
        <v>210</v>
      </c>
      <c r="G28" s="6"/>
    </row>
    <row r="29" ht="21" customHeight="1" spans="1:7">
      <c r="A29" s="6"/>
      <c r="B29" s="6"/>
      <c r="C29" s="6"/>
      <c r="D29" s="6" t="s">
        <v>376</v>
      </c>
      <c r="E29" s="6">
        <v>20</v>
      </c>
      <c r="F29" s="6">
        <f>F28-E29</f>
        <v>190</v>
      </c>
      <c r="G29" s="6"/>
    </row>
    <row r="30" ht="21" customHeight="1" spans="1:7">
      <c r="A30" s="6"/>
      <c r="B30" s="6"/>
      <c r="C30" s="6"/>
      <c r="D30" s="6" t="s">
        <v>643</v>
      </c>
      <c r="E30" s="6">
        <v>20</v>
      </c>
      <c r="F30" s="6">
        <v>170</v>
      </c>
      <c r="G30" s="6"/>
    </row>
    <row r="31" ht="21" customHeight="1" spans="1:7">
      <c r="A31" s="6"/>
      <c r="B31" s="6"/>
      <c r="C31" s="6"/>
      <c r="D31" s="6" t="s">
        <v>270</v>
      </c>
      <c r="E31" s="6">
        <v>10</v>
      </c>
      <c r="F31" s="6">
        <v>160</v>
      </c>
      <c r="G31" s="6"/>
    </row>
    <row r="32" ht="21" customHeight="1" spans="1:7">
      <c r="A32" s="6"/>
      <c r="B32" s="6"/>
      <c r="C32" s="6"/>
      <c r="D32" s="6" t="s">
        <v>316</v>
      </c>
      <c r="E32" s="6">
        <v>20</v>
      </c>
      <c r="F32" s="6"/>
      <c r="G32" s="6"/>
    </row>
    <row r="33" ht="21" customHeight="1" spans="1:7">
      <c r="A33" s="6"/>
      <c r="B33" s="6"/>
      <c r="C33" s="6"/>
      <c r="D33" s="6" t="s">
        <v>425</v>
      </c>
      <c r="E33" s="6">
        <v>30</v>
      </c>
      <c r="F33" s="6"/>
      <c r="G33" s="6"/>
    </row>
    <row r="34" ht="21" customHeight="1" spans="1:7">
      <c r="A34" s="6"/>
      <c r="B34" s="6"/>
      <c r="C34" s="6"/>
      <c r="D34" s="6" t="s">
        <v>40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390</v>
      </c>
      <c r="E35" s="6">
        <v>30</v>
      </c>
      <c r="F35" s="6"/>
      <c r="G35" s="6"/>
    </row>
    <row r="36" ht="21" customHeight="1" spans="1:7">
      <c r="A36" s="6"/>
      <c r="B36" s="6"/>
      <c r="C36" s="6"/>
      <c r="D36" s="6" t="s">
        <v>235</v>
      </c>
      <c r="E36" s="6">
        <v>10</v>
      </c>
      <c r="F36" s="6"/>
      <c r="G36" s="6"/>
    </row>
    <row r="37" ht="21" customHeight="1" spans="1:7">
      <c r="A37" s="6"/>
      <c r="B37" s="6"/>
      <c r="C37" s="6"/>
      <c r="D37" s="6" t="s">
        <v>661</v>
      </c>
      <c r="E37" s="6">
        <v>20</v>
      </c>
      <c r="F37" s="6"/>
      <c r="G37" s="6"/>
    </row>
    <row r="38" ht="21" customHeight="1" spans="1:7">
      <c r="A38" s="6"/>
      <c r="B38" s="6"/>
      <c r="C38" s="6"/>
      <c r="D38" s="6" t="s">
        <v>25</v>
      </c>
      <c r="E38" s="6">
        <v>40</v>
      </c>
      <c r="F38" s="6">
        <v>10</v>
      </c>
      <c r="G38" s="6"/>
    </row>
    <row r="39" ht="21" customHeight="1" spans="1:7">
      <c r="A39" s="6" t="s">
        <v>156</v>
      </c>
      <c r="B39" s="6">
        <v>300</v>
      </c>
      <c r="C39" s="6">
        <v>0</v>
      </c>
      <c r="D39" s="6"/>
      <c r="E39" s="6"/>
      <c r="F39" s="6">
        <v>310</v>
      </c>
      <c r="G39" s="6"/>
    </row>
    <row r="40" ht="21" customHeight="1" spans="1:7">
      <c r="A40" s="6"/>
      <c r="B40" s="6"/>
      <c r="C40" s="6"/>
      <c r="D40" s="6" t="s">
        <v>156</v>
      </c>
      <c r="E40" s="6">
        <v>20</v>
      </c>
      <c r="F40" s="6"/>
      <c r="G40" s="6"/>
    </row>
    <row r="41" ht="21" customHeight="1" spans="1:7">
      <c r="A41" s="6"/>
      <c r="B41" s="6"/>
      <c r="C41" s="6"/>
      <c r="D41" s="6" t="s">
        <v>134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386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372</v>
      </c>
      <c r="E43" s="6">
        <v>10</v>
      </c>
      <c r="F43" s="6"/>
      <c r="G43" s="6"/>
    </row>
    <row r="44" ht="21" customHeight="1" spans="1:7">
      <c r="A44" s="6"/>
      <c r="B44" s="6"/>
      <c r="C44" s="6"/>
      <c r="D44" s="6" t="s">
        <v>732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484</v>
      </c>
      <c r="E45" s="6">
        <v>20</v>
      </c>
      <c r="F45" s="6"/>
      <c r="G45" s="6"/>
    </row>
    <row r="46" spans="1:7">
      <c r="A46" s="6"/>
      <c r="B46" s="6"/>
      <c r="C46" s="6"/>
      <c r="D46" s="6" t="s">
        <v>475</v>
      </c>
      <c r="E46" s="6">
        <v>50</v>
      </c>
      <c r="F46" s="6">
        <v>200</v>
      </c>
      <c r="G46" s="6"/>
    </row>
    <row r="47" spans="1:7">
      <c r="A47" s="6"/>
      <c r="B47" s="6"/>
      <c r="C47" s="6"/>
      <c r="D47" s="6" t="s">
        <v>342</v>
      </c>
      <c r="E47" s="6">
        <v>10</v>
      </c>
      <c r="F47" s="6"/>
      <c r="G47" s="6"/>
    </row>
    <row r="48" spans="1:7">
      <c r="A48" s="6"/>
      <c r="B48" s="6"/>
      <c r="C48" s="6"/>
      <c r="D48" s="6" t="s">
        <v>137</v>
      </c>
      <c r="E48" s="6">
        <v>30</v>
      </c>
      <c r="F48" s="6"/>
      <c r="G48" s="6"/>
    </row>
    <row r="49" spans="1:7">
      <c r="A49" s="6"/>
      <c r="B49" s="6"/>
      <c r="C49" s="6"/>
      <c r="D49" s="6" t="s">
        <v>290</v>
      </c>
      <c r="E49" s="6">
        <v>20</v>
      </c>
      <c r="F49" s="6">
        <v>140</v>
      </c>
      <c r="G49" s="6"/>
    </row>
    <row r="50" spans="1:7">
      <c r="A50" s="6"/>
      <c r="B50" s="6"/>
      <c r="C50" s="6"/>
      <c r="D50" s="6">
        <v>3.2</v>
      </c>
      <c r="E50" s="6">
        <v>20</v>
      </c>
      <c r="F50" s="6">
        <v>120</v>
      </c>
      <c r="G50" s="6"/>
    </row>
    <row r="51" spans="1:7">
      <c r="A51" s="6"/>
      <c r="B51" s="6"/>
      <c r="C51" s="6"/>
      <c r="D51" s="6">
        <v>4.14</v>
      </c>
      <c r="E51" s="6">
        <v>10</v>
      </c>
      <c r="F51" s="6"/>
      <c r="G51" s="6"/>
    </row>
    <row r="52" spans="1:7">
      <c r="A52" s="6"/>
      <c r="B52" s="6"/>
      <c r="C52" s="6"/>
      <c r="D52" s="6" t="s">
        <v>733</v>
      </c>
      <c r="E52" s="6">
        <v>10</v>
      </c>
      <c r="F52" s="6"/>
      <c r="G52" s="6"/>
    </row>
    <row r="53" spans="1:7">
      <c r="A53" s="6"/>
      <c r="B53" s="6"/>
      <c r="C53" s="6"/>
      <c r="D53" s="6">
        <v>5.11</v>
      </c>
      <c r="E53" s="6">
        <v>10</v>
      </c>
      <c r="F53" s="6"/>
      <c r="G53" s="6"/>
    </row>
    <row r="54" spans="1:7">
      <c r="A54" s="6"/>
      <c r="B54" s="6"/>
      <c r="C54" s="6"/>
      <c r="D54" s="6">
        <v>5.2</v>
      </c>
      <c r="E54" s="6">
        <v>10</v>
      </c>
      <c r="F54" s="6"/>
      <c r="G54" s="6"/>
    </row>
    <row r="55" spans="1:7">
      <c r="A55" s="6"/>
      <c r="B55" s="6"/>
      <c r="C55" s="6"/>
      <c r="D55" s="6">
        <v>6.12</v>
      </c>
      <c r="E55" s="6">
        <v>10</v>
      </c>
      <c r="F55" s="6"/>
      <c r="G55" s="6"/>
    </row>
    <row r="56" spans="1:7">
      <c r="A56" s="6"/>
      <c r="B56" s="6"/>
      <c r="C56" s="6"/>
      <c r="D56" s="6" t="s">
        <v>734</v>
      </c>
      <c r="E56" s="6">
        <v>30</v>
      </c>
      <c r="F56" s="6"/>
      <c r="G56" s="6"/>
    </row>
    <row r="57" spans="1:7">
      <c r="A57" s="6"/>
      <c r="B57" s="6"/>
      <c r="C57" s="6"/>
      <c r="D57" s="6" t="s">
        <v>397</v>
      </c>
      <c r="E57" s="6">
        <v>30</v>
      </c>
      <c r="F57" s="6"/>
      <c r="G57" s="6"/>
    </row>
    <row r="58" spans="1:7">
      <c r="A58" s="6"/>
      <c r="B58" s="6"/>
      <c r="C58" s="6"/>
      <c r="D58" s="6" t="s">
        <v>735</v>
      </c>
      <c r="E58" s="6">
        <v>20</v>
      </c>
      <c r="F58" s="6">
        <v>-10</v>
      </c>
      <c r="G58" s="6"/>
    </row>
    <row r="59" spans="1:7">
      <c r="A59" s="6" t="s">
        <v>736</v>
      </c>
      <c r="B59" s="6">
        <v>200</v>
      </c>
      <c r="C59" s="6">
        <v>0</v>
      </c>
      <c r="D59" s="6"/>
      <c r="E59" s="6"/>
      <c r="F59" s="6">
        <v>190</v>
      </c>
      <c r="G59" s="6"/>
    </row>
    <row r="60" spans="1:7">
      <c r="A60" s="6"/>
      <c r="B60" s="6"/>
      <c r="C60" s="6"/>
      <c r="D60" s="6" t="s">
        <v>256</v>
      </c>
      <c r="E60" s="6">
        <v>20</v>
      </c>
      <c r="F60" s="6">
        <v>170</v>
      </c>
      <c r="G60" s="6"/>
    </row>
    <row r="61" spans="1:7">
      <c r="A61" s="6"/>
      <c r="B61" s="6"/>
      <c r="C61" s="6"/>
      <c r="D61" s="6" t="s">
        <v>737</v>
      </c>
      <c r="E61" s="6">
        <v>50</v>
      </c>
      <c r="F61" s="6">
        <v>120</v>
      </c>
      <c r="G61" s="6"/>
    </row>
    <row r="62" spans="1:7">
      <c r="A62" s="6"/>
      <c r="B62" s="6"/>
      <c r="C62" s="6"/>
      <c r="D62" s="6">
        <v>2.11</v>
      </c>
      <c r="E62" s="6">
        <v>10</v>
      </c>
      <c r="F62" s="6">
        <v>110</v>
      </c>
      <c r="G62" s="6"/>
    </row>
    <row r="63" spans="1:7">
      <c r="A63" s="6"/>
      <c r="B63" s="6"/>
      <c r="C63" s="6"/>
      <c r="D63" s="6" t="s">
        <v>196</v>
      </c>
      <c r="E63" s="6">
        <v>20</v>
      </c>
      <c r="F63" s="6">
        <v>90</v>
      </c>
      <c r="G63" s="6" t="s">
        <v>738</v>
      </c>
    </row>
    <row r="64" spans="1:7">
      <c r="A64" s="6"/>
      <c r="B64" s="6"/>
      <c r="C64" s="6"/>
      <c r="D64" s="6" t="s">
        <v>739</v>
      </c>
      <c r="E64" s="6">
        <v>20</v>
      </c>
      <c r="F64" s="6">
        <v>70</v>
      </c>
      <c r="G64" s="6"/>
    </row>
    <row r="65" spans="1:7">
      <c r="A65" s="6"/>
      <c r="B65" s="6"/>
      <c r="C65" s="6"/>
      <c r="D65" s="6" t="s">
        <v>360</v>
      </c>
      <c r="E65" s="6">
        <v>30</v>
      </c>
      <c r="F65" s="6">
        <v>40</v>
      </c>
      <c r="G65" s="6"/>
    </row>
    <row r="66" spans="1:7">
      <c r="A66" s="6"/>
      <c r="B66" s="6"/>
      <c r="C66" s="6"/>
      <c r="D66" s="6" t="s">
        <v>361</v>
      </c>
      <c r="E66" s="6">
        <v>20</v>
      </c>
      <c r="F66" s="6">
        <v>20</v>
      </c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topLeftCell="A7" workbookViewId="0">
      <selection activeCell="F5" sqref="$A1:$XFD21"/>
    </sheetView>
  </sheetViews>
  <sheetFormatPr defaultColWidth="9" defaultRowHeight="14.4" outlineLevelCol="6"/>
  <cols>
    <col min="7" max="7" width="19.87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 t="s">
        <v>727</v>
      </c>
      <c r="D2" s="4" t="s">
        <v>697</v>
      </c>
      <c r="E2" s="5"/>
      <c r="F2" s="1">
        <v>13547920031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16" t="s">
        <v>511</v>
      </c>
      <c r="B4" s="6">
        <v>300</v>
      </c>
      <c r="C4" s="6">
        <v>300</v>
      </c>
      <c r="D4" s="6"/>
      <c r="E4" s="6"/>
      <c r="F4" s="6">
        <f>B4+C4</f>
        <v>600</v>
      </c>
      <c r="G4" s="6"/>
    </row>
    <row r="5" ht="20" customHeight="1" spans="1:7">
      <c r="A5" s="6"/>
      <c r="B5" s="6"/>
      <c r="C5" s="6"/>
      <c r="D5" s="6" t="s">
        <v>511</v>
      </c>
      <c r="E5" s="6">
        <v>20</v>
      </c>
      <c r="F5" s="6">
        <f t="shared" ref="F5:F10" si="0">F4-E5</f>
        <v>580</v>
      </c>
      <c r="G5" s="6"/>
    </row>
    <row r="6" ht="20" customHeight="1" spans="1:7">
      <c r="A6" s="6"/>
      <c r="B6" s="6"/>
      <c r="C6" s="6"/>
      <c r="D6" s="6" t="s">
        <v>585</v>
      </c>
      <c r="E6" s="6">
        <v>60</v>
      </c>
      <c r="F6" s="6">
        <f t="shared" si="0"/>
        <v>520</v>
      </c>
      <c r="G6" s="6" t="s">
        <v>715</v>
      </c>
    </row>
    <row r="7" ht="20" customHeight="1" spans="1:7">
      <c r="A7" s="6"/>
      <c r="B7" s="6"/>
      <c r="C7" s="6"/>
      <c r="D7" s="6" t="s">
        <v>553</v>
      </c>
      <c r="E7" s="6">
        <v>30</v>
      </c>
      <c r="F7" s="6">
        <f t="shared" si="0"/>
        <v>490</v>
      </c>
      <c r="G7" s="6"/>
    </row>
    <row r="8" ht="20" customHeight="1" spans="1:7">
      <c r="A8" s="6"/>
      <c r="B8" s="6"/>
      <c r="C8" s="6"/>
      <c r="D8" s="6" t="s">
        <v>678</v>
      </c>
      <c r="E8" s="6">
        <v>20</v>
      </c>
      <c r="F8" s="6">
        <f t="shared" si="0"/>
        <v>470</v>
      </c>
      <c r="G8" s="6"/>
    </row>
    <row r="9" ht="20" customHeight="1" spans="1:7">
      <c r="A9" s="6"/>
      <c r="B9" s="6"/>
      <c r="C9" s="6"/>
      <c r="D9" s="6" t="s">
        <v>306</v>
      </c>
      <c r="E9" s="6">
        <v>25</v>
      </c>
      <c r="F9" s="6">
        <f t="shared" si="0"/>
        <v>445</v>
      </c>
      <c r="G9" s="6"/>
    </row>
    <row r="10" ht="20" customHeight="1" spans="1:7">
      <c r="A10" s="6"/>
      <c r="B10" s="6"/>
      <c r="C10" s="6"/>
      <c r="D10" s="6" t="s">
        <v>394</v>
      </c>
      <c r="E10" s="6">
        <v>20</v>
      </c>
      <c r="F10" s="6">
        <f t="shared" si="0"/>
        <v>425</v>
      </c>
      <c r="G10" s="6"/>
    </row>
    <row r="11" ht="20" customHeight="1" spans="1:7">
      <c r="A11" s="6"/>
      <c r="B11" s="6"/>
      <c r="C11" s="6"/>
      <c r="D11" s="6" t="s">
        <v>296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 t="s">
        <v>214</v>
      </c>
      <c r="E12" s="6">
        <v>30</v>
      </c>
      <c r="F12" s="6"/>
      <c r="G12" s="6"/>
    </row>
    <row r="13" ht="20" customHeight="1" spans="1:7">
      <c r="A13" s="6"/>
      <c r="B13" s="6"/>
      <c r="C13" s="6"/>
      <c r="D13" s="6" t="s">
        <v>430</v>
      </c>
      <c r="E13" s="6">
        <v>25</v>
      </c>
      <c r="F13" s="6"/>
      <c r="G13" s="6"/>
    </row>
    <row r="14" ht="20" customHeight="1" spans="1:7">
      <c r="A14" s="6"/>
      <c r="B14" s="6"/>
      <c r="C14" s="6"/>
      <c r="D14" s="6" t="s">
        <v>740</v>
      </c>
      <c r="E14" s="6">
        <v>45</v>
      </c>
      <c r="F14" s="6"/>
      <c r="G14" s="6"/>
    </row>
    <row r="15" ht="20" customHeight="1" spans="1:7">
      <c r="A15" s="6"/>
      <c r="B15" s="6"/>
      <c r="C15" s="6"/>
      <c r="D15" s="6" t="s">
        <v>423</v>
      </c>
      <c r="E15" s="6">
        <v>40</v>
      </c>
      <c r="F15" s="6"/>
      <c r="G15" s="6"/>
    </row>
    <row r="16" ht="20" customHeight="1" spans="1:7">
      <c r="A16" s="6"/>
      <c r="B16" s="6"/>
      <c r="C16" s="6"/>
      <c r="D16" s="6" t="s">
        <v>419</v>
      </c>
      <c r="E16" s="6">
        <v>50</v>
      </c>
      <c r="F16" s="6"/>
      <c r="G16" s="6"/>
    </row>
    <row r="17" ht="20" customHeight="1" spans="1:7">
      <c r="A17" s="6"/>
      <c r="B17" s="6"/>
      <c r="C17" s="6"/>
      <c r="D17" s="6" t="s">
        <v>379</v>
      </c>
      <c r="E17" s="6">
        <v>40</v>
      </c>
      <c r="F17" s="6"/>
      <c r="G17" s="6"/>
    </row>
    <row r="18" ht="20" customHeight="1" spans="1:7">
      <c r="A18" s="6"/>
      <c r="B18" s="6"/>
      <c r="C18" s="6"/>
      <c r="D18" s="6" t="s">
        <v>578</v>
      </c>
      <c r="E18" s="6">
        <v>60</v>
      </c>
      <c r="F18" s="6"/>
      <c r="G18" s="6"/>
    </row>
    <row r="19" ht="12" customHeight="1" spans="1:7">
      <c r="A19" s="6"/>
      <c r="B19" s="6"/>
      <c r="C19" s="6"/>
      <c r="D19" s="6" t="s">
        <v>513</v>
      </c>
      <c r="E19" s="6">
        <v>45</v>
      </c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 t="s">
        <v>54</v>
      </c>
      <c r="E30" s="6">
        <v>20</v>
      </c>
      <c r="F30" s="6"/>
      <c r="G30" s="6"/>
    </row>
    <row r="31" ht="20" customHeight="1" spans="1:7">
      <c r="A31" s="6"/>
      <c r="B31" s="6"/>
      <c r="C31" s="6"/>
      <c r="D31" s="6" t="s">
        <v>119</v>
      </c>
      <c r="E31" s="6">
        <v>40</v>
      </c>
      <c r="F31" s="6"/>
      <c r="G31" s="6"/>
    </row>
    <row r="32" ht="18" customHeight="1" spans="1:7">
      <c r="A32" s="6"/>
      <c r="B32" s="6"/>
      <c r="C32" s="6"/>
      <c r="D32" s="6" t="s">
        <v>386</v>
      </c>
      <c r="E32" s="6">
        <v>20</v>
      </c>
      <c r="F32" s="6">
        <v>0</v>
      </c>
      <c r="G32" s="6"/>
    </row>
    <row r="33" ht="20" customHeight="1" spans="1:7">
      <c r="A33" s="30" t="s">
        <v>628</v>
      </c>
      <c r="B33" s="30">
        <v>100</v>
      </c>
      <c r="C33" s="30">
        <v>0</v>
      </c>
      <c r="D33" s="30"/>
      <c r="E33" s="30"/>
      <c r="F33" s="30"/>
      <c r="G33" s="30" t="s">
        <v>53</v>
      </c>
    </row>
    <row r="34" ht="20" customHeight="1" spans="1:7">
      <c r="A34" s="6"/>
      <c r="B34" s="6"/>
      <c r="C34" s="6"/>
      <c r="D34" s="6" t="s">
        <v>138</v>
      </c>
      <c r="E34" s="6" t="s">
        <v>61</v>
      </c>
      <c r="F34" s="6"/>
      <c r="G34" s="6"/>
    </row>
    <row r="35" ht="20" customHeight="1" spans="1:7">
      <c r="A35" s="6"/>
      <c r="B35" s="6"/>
      <c r="C35" s="6"/>
      <c r="D35" s="6" t="s">
        <v>422</v>
      </c>
      <c r="E35" s="6" t="s">
        <v>55</v>
      </c>
      <c r="F35" s="6"/>
      <c r="G35" s="6"/>
    </row>
    <row r="36" ht="20" customHeight="1" spans="1:7">
      <c r="A36" s="6"/>
      <c r="B36" s="6"/>
      <c r="C36" s="6"/>
      <c r="D36" s="6" t="s">
        <v>643</v>
      </c>
      <c r="E36" s="6" t="s">
        <v>58</v>
      </c>
      <c r="F36" s="6"/>
      <c r="G36" s="6"/>
    </row>
    <row r="37" ht="20" customHeight="1" spans="1:7">
      <c r="A37" s="6"/>
      <c r="B37" s="6"/>
      <c r="C37" s="6"/>
      <c r="D37" s="6" t="s">
        <v>204</v>
      </c>
      <c r="E37" s="6" t="s">
        <v>58</v>
      </c>
      <c r="F37" s="6" t="s">
        <v>741</v>
      </c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8"/>
  <sheetViews>
    <sheetView workbookViewId="0">
      <selection activeCell="F11" sqref="F11"/>
    </sheetView>
  </sheetViews>
  <sheetFormatPr defaultColWidth="9" defaultRowHeight="14.4" outlineLevelCol="6"/>
  <cols>
    <col min="7" max="7" width="15.12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 t="s">
        <v>742</v>
      </c>
      <c r="E2" s="5"/>
      <c r="F2" s="1">
        <v>19982059372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16" t="s">
        <v>554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743</v>
      </c>
    </row>
    <row r="5" ht="20" customHeight="1" spans="1:7">
      <c r="A5" s="6"/>
      <c r="B5" s="6"/>
      <c r="C5" s="6"/>
      <c r="D5" s="6" t="s">
        <v>714</v>
      </c>
      <c r="E5" s="6">
        <v>30</v>
      </c>
      <c r="F5" s="6">
        <f>F4-E5</f>
        <v>470</v>
      </c>
      <c r="G5" s="6" t="s">
        <v>115</v>
      </c>
    </row>
    <row r="6" ht="20" customHeight="1" spans="1:7">
      <c r="A6" s="6"/>
      <c r="B6" s="6"/>
      <c r="C6" s="6"/>
      <c r="D6" s="6" t="s">
        <v>586</v>
      </c>
      <c r="E6" s="6">
        <v>20</v>
      </c>
      <c r="F6" s="6">
        <f>F5-E6</f>
        <v>450</v>
      </c>
      <c r="G6" s="6"/>
    </row>
    <row r="7" ht="20" customHeight="1" spans="1:7">
      <c r="A7" s="6"/>
      <c r="B7" s="6"/>
      <c r="C7" s="6"/>
      <c r="D7" s="6" t="s">
        <v>46</v>
      </c>
      <c r="E7" s="6">
        <v>20</v>
      </c>
      <c r="F7" s="6">
        <f>F6-E7</f>
        <v>430</v>
      </c>
      <c r="G7" s="6"/>
    </row>
    <row r="8" ht="20" customHeight="1" spans="1:7">
      <c r="A8" s="6"/>
      <c r="B8" s="6"/>
      <c r="C8" s="6"/>
      <c r="D8" s="6" t="s">
        <v>625</v>
      </c>
      <c r="E8" s="6">
        <v>30</v>
      </c>
      <c r="F8" s="6">
        <f>F7-E8</f>
        <v>400</v>
      </c>
      <c r="G8" s="6"/>
    </row>
    <row r="9" ht="20" customHeight="1" spans="1:7">
      <c r="A9" s="6"/>
      <c r="B9" s="6"/>
      <c r="C9" s="6"/>
      <c r="D9" s="6" t="s">
        <v>744</v>
      </c>
      <c r="E9" s="6">
        <v>10</v>
      </c>
      <c r="F9" s="6">
        <v>390</v>
      </c>
      <c r="G9" s="6"/>
    </row>
    <row r="10" ht="20" customHeight="1" spans="1:7">
      <c r="A10" s="6"/>
      <c r="B10" s="6"/>
      <c r="C10" s="6"/>
      <c r="D10" s="6" t="s">
        <v>745</v>
      </c>
      <c r="E10" s="6">
        <v>30</v>
      </c>
      <c r="F10" s="6">
        <v>360</v>
      </c>
      <c r="G10" s="6"/>
    </row>
    <row r="11" ht="20" customHeight="1" spans="1:7">
      <c r="A11" s="6"/>
      <c r="B11" s="6"/>
      <c r="C11" s="6"/>
      <c r="D11" s="6" t="s">
        <v>746</v>
      </c>
      <c r="E11" s="6">
        <v>20</v>
      </c>
      <c r="F11" s="6">
        <v>240</v>
      </c>
      <c r="G11" s="6"/>
    </row>
    <row r="12" ht="20" customHeight="1" spans="1:7">
      <c r="A12" s="6"/>
      <c r="B12" s="6"/>
      <c r="C12" s="6"/>
      <c r="D12" s="6"/>
      <c r="E12" s="6"/>
      <c r="F12" s="6"/>
      <c r="G12" s="6"/>
    </row>
    <row r="13" ht="20" customHeight="1" spans="1:7">
      <c r="A13" s="6"/>
      <c r="B13" s="6"/>
      <c r="C13" s="6"/>
      <c r="D13" s="6"/>
      <c r="E13" s="6"/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12" customHeight="1" spans="1:7">
      <c r="A18" s="6"/>
      <c r="B18" s="6"/>
      <c r="C18" s="6"/>
      <c r="D18" s="6"/>
      <c r="E18" s="6"/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18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 t="s">
        <v>14</v>
      </c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8"/>
  <sheetViews>
    <sheetView topLeftCell="A35" workbookViewId="0">
      <selection activeCell="F48" sqref="F48"/>
    </sheetView>
  </sheetViews>
  <sheetFormatPr defaultColWidth="9" defaultRowHeight="14.4" outlineLevelCol="6"/>
  <cols>
    <col min="7" max="7" width="15.87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 t="s">
        <v>697</v>
      </c>
      <c r="E2" s="5"/>
      <c r="F2" s="1">
        <v>15982834915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16" t="s">
        <v>282</v>
      </c>
      <c r="B4" s="6">
        <v>300</v>
      </c>
      <c r="C4" s="6">
        <v>300</v>
      </c>
      <c r="D4" s="6"/>
      <c r="E4" s="6"/>
      <c r="F4" s="6">
        <v>600</v>
      </c>
      <c r="G4" s="6"/>
    </row>
    <row r="5" ht="20" customHeight="1" spans="1:7">
      <c r="A5" s="6"/>
      <c r="B5" s="6"/>
      <c r="C5" s="6"/>
      <c r="D5" s="6" t="s">
        <v>282</v>
      </c>
      <c r="E5" s="6">
        <v>120</v>
      </c>
      <c r="F5" s="6">
        <v>480</v>
      </c>
      <c r="G5" s="6" t="s">
        <v>747</v>
      </c>
    </row>
    <row r="6" ht="20" customHeight="1" spans="1:7">
      <c r="A6" s="6"/>
      <c r="B6" s="6"/>
      <c r="C6" s="6"/>
      <c r="D6" s="6" t="s">
        <v>499</v>
      </c>
      <c r="E6" s="6">
        <v>20</v>
      </c>
      <c r="F6" s="6">
        <v>460</v>
      </c>
      <c r="G6" s="6" t="s">
        <v>117</v>
      </c>
    </row>
    <row r="7" ht="20" customHeight="1" spans="1:7">
      <c r="A7" s="6"/>
      <c r="B7" s="6"/>
      <c r="C7" s="6"/>
      <c r="D7" s="6" t="s">
        <v>111</v>
      </c>
      <c r="E7" s="6">
        <v>60</v>
      </c>
      <c r="F7" s="6">
        <v>400</v>
      </c>
      <c r="G7" s="6" t="s">
        <v>115</v>
      </c>
    </row>
    <row r="8" ht="20" customHeight="1" spans="1:7">
      <c r="A8" s="6"/>
      <c r="B8" s="6"/>
      <c r="C8" s="6"/>
      <c r="D8" s="6" t="s">
        <v>452</v>
      </c>
      <c r="E8" s="6">
        <v>20</v>
      </c>
      <c r="F8" s="6">
        <v>380</v>
      </c>
      <c r="G8" s="6"/>
    </row>
    <row r="9" ht="20" customHeight="1" spans="1:7">
      <c r="A9" s="6"/>
      <c r="B9" s="6"/>
      <c r="C9" s="6"/>
      <c r="D9" s="6" t="s">
        <v>127</v>
      </c>
      <c r="E9" s="6">
        <v>40</v>
      </c>
      <c r="F9" s="6">
        <v>340</v>
      </c>
      <c r="G9" s="6"/>
    </row>
    <row r="10" ht="20" customHeight="1" spans="1:7">
      <c r="A10" s="6"/>
      <c r="B10" s="6"/>
      <c r="C10" s="6"/>
      <c r="D10" s="6" t="s">
        <v>748</v>
      </c>
      <c r="E10" s="6">
        <v>20</v>
      </c>
      <c r="F10" s="6">
        <v>320</v>
      </c>
      <c r="G10" s="6"/>
    </row>
    <row r="11" ht="20" customHeight="1" spans="1:7">
      <c r="A11" s="6"/>
      <c r="B11" s="6"/>
      <c r="C11" s="6"/>
      <c r="D11" s="6" t="s">
        <v>740</v>
      </c>
      <c r="E11" s="6">
        <v>20</v>
      </c>
      <c r="F11" s="6">
        <v>300</v>
      </c>
      <c r="G11" s="6"/>
    </row>
    <row r="12" ht="20" customHeight="1" spans="1:7">
      <c r="A12" s="6"/>
      <c r="B12" s="6"/>
      <c r="C12" s="6"/>
      <c r="D12" s="6">
        <v>4.6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 t="s">
        <v>315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390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693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346</v>
      </c>
      <c r="E16" s="6">
        <v>20</v>
      </c>
      <c r="F16" s="6">
        <v>200</v>
      </c>
      <c r="G16" s="6"/>
    </row>
    <row r="17" ht="20" customHeight="1" spans="1:7">
      <c r="A17" s="6"/>
      <c r="B17" s="6"/>
      <c r="C17" s="6"/>
      <c r="D17" s="6" t="s">
        <v>113</v>
      </c>
      <c r="E17" s="6">
        <v>80</v>
      </c>
      <c r="F17" s="6">
        <v>120</v>
      </c>
      <c r="G17" s="6"/>
    </row>
    <row r="18" ht="12" customHeight="1" spans="1:7">
      <c r="A18" s="6"/>
      <c r="B18" s="6"/>
      <c r="C18" s="6"/>
      <c r="D18" s="6" t="s">
        <v>150</v>
      </c>
      <c r="E18" s="6">
        <v>20</v>
      </c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 t="s">
        <v>586</v>
      </c>
      <c r="E29" s="6">
        <v>20</v>
      </c>
      <c r="F29" s="6"/>
      <c r="G29" s="6"/>
    </row>
    <row r="30" ht="20" customHeight="1" spans="1:7">
      <c r="A30" s="6"/>
      <c r="B30" s="6"/>
      <c r="C30" s="6"/>
      <c r="D30" s="6" t="s">
        <v>464</v>
      </c>
      <c r="E30" s="6">
        <v>20</v>
      </c>
      <c r="F30" s="6">
        <v>60</v>
      </c>
      <c r="G30" s="6"/>
    </row>
    <row r="31" ht="18" customHeight="1" spans="1:7">
      <c r="A31" s="6"/>
      <c r="B31" s="6"/>
      <c r="C31" s="6"/>
      <c r="D31" s="6" t="s">
        <v>134</v>
      </c>
      <c r="E31" s="6">
        <v>60</v>
      </c>
      <c r="F31" s="6">
        <v>0</v>
      </c>
      <c r="G31" s="6"/>
    </row>
    <row r="32" ht="20" customHeight="1" spans="1:7">
      <c r="A32" s="6"/>
      <c r="B32" s="6"/>
      <c r="C32" s="6"/>
      <c r="D32" s="6" t="s">
        <v>625</v>
      </c>
      <c r="E32" s="6">
        <v>20</v>
      </c>
      <c r="F32" s="6">
        <v>-20</v>
      </c>
      <c r="G32" s="6"/>
    </row>
    <row r="33" ht="20" customHeight="1" spans="1:7">
      <c r="A33" s="6" t="s">
        <v>474</v>
      </c>
      <c r="B33" s="6">
        <v>300</v>
      </c>
      <c r="C33" s="6">
        <v>0</v>
      </c>
      <c r="D33" s="6"/>
      <c r="E33" s="6"/>
      <c r="F33" s="6">
        <v>280</v>
      </c>
      <c r="G33" s="6" t="s">
        <v>451</v>
      </c>
    </row>
    <row r="34" ht="20" customHeight="1" spans="1:7">
      <c r="A34" s="6"/>
      <c r="B34" s="6"/>
      <c r="C34" s="6"/>
      <c r="D34" s="6" t="s">
        <v>247</v>
      </c>
      <c r="E34" s="6">
        <v>10</v>
      </c>
      <c r="F34" s="6"/>
      <c r="G34" s="6"/>
    </row>
    <row r="35" ht="20" customHeight="1" spans="1:7">
      <c r="A35" s="6"/>
      <c r="B35" s="6"/>
      <c r="C35" s="6"/>
      <c r="D35" s="6" t="s">
        <v>554</v>
      </c>
      <c r="E35" s="6">
        <v>20</v>
      </c>
      <c r="F35" s="6"/>
      <c r="G35" s="6"/>
    </row>
    <row r="36" ht="20" customHeight="1" spans="1:7">
      <c r="A36" s="6"/>
      <c r="B36" s="6"/>
      <c r="C36" s="6"/>
      <c r="D36" s="6" t="s">
        <v>286</v>
      </c>
      <c r="E36" s="6">
        <v>10</v>
      </c>
      <c r="F36" s="6"/>
      <c r="G36" s="6"/>
    </row>
    <row r="37" ht="20" customHeight="1" spans="1:7">
      <c r="A37" s="6"/>
      <c r="B37" s="6"/>
      <c r="C37" s="6"/>
      <c r="D37" s="6" t="s">
        <v>296</v>
      </c>
      <c r="E37" s="6">
        <v>10</v>
      </c>
      <c r="F37" s="6"/>
      <c r="G37" s="6"/>
    </row>
    <row r="38" ht="21" customHeight="1" spans="1:7">
      <c r="A38" s="6"/>
      <c r="B38" s="6"/>
      <c r="C38" s="6"/>
      <c r="D38" s="6" t="s">
        <v>121</v>
      </c>
      <c r="E38" s="6">
        <v>10</v>
      </c>
      <c r="F38" s="6">
        <v>220</v>
      </c>
      <c r="G38" s="6"/>
    </row>
    <row r="39" ht="21" customHeight="1" spans="1:7">
      <c r="A39" s="6"/>
      <c r="B39" s="6"/>
      <c r="C39" s="6"/>
      <c r="D39" s="6">
        <v>2.7</v>
      </c>
      <c r="E39" s="6">
        <v>20</v>
      </c>
      <c r="F39" s="6"/>
      <c r="G39" s="6"/>
    </row>
    <row r="40" ht="21" customHeight="1" spans="1:7">
      <c r="A40" s="6"/>
      <c r="B40" s="6"/>
      <c r="C40" s="6"/>
      <c r="D40" s="6">
        <v>5.7</v>
      </c>
      <c r="E40" s="6">
        <v>30</v>
      </c>
      <c r="F40" s="6">
        <v>170</v>
      </c>
      <c r="G40" s="6"/>
    </row>
    <row r="41" ht="21" customHeight="1" spans="1:7">
      <c r="A41" s="6"/>
      <c r="B41" s="6"/>
      <c r="C41" s="6"/>
      <c r="D41" s="6">
        <v>5.12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701</v>
      </c>
      <c r="E42" s="6">
        <v>20</v>
      </c>
      <c r="F42" s="6">
        <v>140</v>
      </c>
      <c r="G42" s="6"/>
    </row>
    <row r="43" ht="21" customHeight="1" spans="1:7">
      <c r="A43" s="6"/>
      <c r="B43" s="6"/>
      <c r="C43" s="6"/>
      <c r="D43" s="6" t="s">
        <v>668</v>
      </c>
      <c r="E43" s="6">
        <v>10</v>
      </c>
      <c r="F43" s="6">
        <v>130</v>
      </c>
      <c r="G43" s="6"/>
    </row>
    <row r="44" ht="21" customHeight="1" spans="1:7">
      <c r="A44" s="6"/>
      <c r="B44" s="6"/>
      <c r="C44" s="6"/>
      <c r="D44" s="6" t="s">
        <v>749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750</v>
      </c>
      <c r="E45" s="6">
        <v>10</v>
      </c>
      <c r="F45" s="6">
        <v>110</v>
      </c>
      <c r="G45" s="6"/>
    </row>
    <row r="46" ht="21" customHeight="1" spans="1:7">
      <c r="A46" s="6"/>
      <c r="B46" s="6"/>
      <c r="C46" s="6"/>
      <c r="D46" s="6" t="s">
        <v>751</v>
      </c>
      <c r="E46" s="6">
        <v>10</v>
      </c>
      <c r="F46" s="6">
        <v>100</v>
      </c>
      <c r="G46" s="6"/>
    </row>
    <row r="47" ht="21" customHeight="1" spans="1:7">
      <c r="A47" s="6"/>
      <c r="B47" s="6"/>
      <c r="C47" s="6"/>
      <c r="D47" s="6" t="s">
        <v>752</v>
      </c>
      <c r="E47" s="6">
        <v>10</v>
      </c>
      <c r="F47" s="6">
        <v>90</v>
      </c>
      <c r="G47" s="6"/>
    </row>
    <row r="48" ht="21" customHeight="1" spans="1:7">
      <c r="A48" s="6"/>
      <c r="B48" s="6"/>
      <c r="C48" s="6"/>
      <c r="D48" s="6" t="s">
        <v>753</v>
      </c>
      <c r="E48" s="6">
        <v>10</v>
      </c>
      <c r="F48" s="6">
        <v>80</v>
      </c>
      <c r="G48" s="6"/>
    </row>
    <row r="49" ht="21" customHeight="1" spans="1:7">
      <c r="A49" s="6"/>
      <c r="B49" s="6"/>
      <c r="C49" s="6"/>
      <c r="D49" s="6"/>
      <c r="E49" s="6"/>
      <c r="F49" s="6"/>
      <c r="G49" s="6"/>
    </row>
    <row r="50" ht="21" customHeight="1" spans="1:7">
      <c r="A50" s="6"/>
      <c r="B50" s="6"/>
      <c r="C50" s="6"/>
      <c r="D50" s="6"/>
      <c r="E50" s="6"/>
      <c r="F50" s="6"/>
      <c r="G50" s="6"/>
    </row>
    <row r="51" ht="21" customHeight="1" spans="1:7">
      <c r="A51" s="6"/>
      <c r="B51" s="6"/>
      <c r="C51" s="6"/>
      <c r="D51" s="6"/>
      <c r="E51" s="6"/>
      <c r="F51" s="6"/>
      <c r="G51" s="6"/>
    </row>
    <row r="52" ht="21" customHeight="1" spans="1:7">
      <c r="A52" s="6"/>
      <c r="B52" s="6"/>
      <c r="C52" s="6"/>
      <c r="D52" s="6"/>
      <c r="E52" s="6"/>
      <c r="F52" s="6"/>
      <c r="G52" s="6"/>
    </row>
    <row r="53" ht="21" customHeight="1" spans="1:7">
      <c r="A53" s="6"/>
      <c r="B53" s="6"/>
      <c r="C53" s="6"/>
      <c r="D53" s="6"/>
      <c r="E53" s="6"/>
      <c r="F53" s="6"/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 spans="1:7">
      <c r="A60" s="6"/>
      <c r="B60" s="6"/>
      <c r="C60" s="6"/>
      <c r="D60" s="6"/>
      <c r="E60" s="6"/>
      <c r="F60" s="6"/>
      <c r="G60" s="6"/>
    </row>
    <row r="61" ht="21" customHeight="1" spans="1:7">
      <c r="A61" s="6"/>
      <c r="B61" s="6"/>
      <c r="C61" s="6"/>
      <c r="D61" s="6"/>
      <c r="E61" s="6"/>
      <c r="F61" s="6"/>
      <c r="G61" s="6"/>
    </row>
    <row r="62" ht="21" customHeight="1" spans="1:7">
      <c r="A62" s="6"/>
      <c r="B62" s="6"/>
      <c r="C62" s="6"/>
      <c r="D62" s="6"/>
      <c r="E62" s="6"/>
      <c r="F62" s="6"/>
      <c r="G62" s="6"/>
    </row>
    <row r="63" ht="21" customHeight="1" spans="1:7">
      <c r="A63" s="6"/>
      <c r="B63" s="6"/>
      <c r="C63" s="6"/>
      <c r="D63" s="6"/>
      <c r="E63" s="6"/>
      <c r="F63" s="6"/>
      <c r="G63" s="6"/>
    </row>
    <row r="64" ht="21" customHeight="1" spans="1:7">
      <c r="A64" s="6"/>
      <c r="B64" s="6"/>
      <c r="C64" s="6"/>
      <c r="D64" s="6"/>
      <c r="E64" s="6"/>
      <c r="F64" s="6"/>
      <c r="G64" s="6"/>
    </row>
    <row r="65" ht="21" customHeight="1" spans="1:7">
      <c r="A65" s="6"/>
      <c r="B65" s="6"/>
      <c r="C65" s="6"/>
      <c r="D65" s="6"/>
      <c r="E65" s="6"/>
      <c r="F65" s="6"/>
      <c r="G65" s="6"/>
    </row>
    <row r="66" ht="21" customHeight="1" spans="1:7">
      <c r="A66" s="6"/>
      <c r="B66" s="6"/>
      <c r="C66" s="6"/>
      <c r="D66" s="6"/>
      <c r="E66" s="6"/>
      <c r="F66" s="6"/>
      <c r="G66" s="6"/>
    </row>
    <row r="67" ht="21" customHeight="1" spans="1:7">
      <c r="A67" s="6"/>
      <c r="B67" s="6"/>
      <c r="C67" s="6"/>
      <c r="D67" s="6"/>
      <c r="E67" s="6"/>
      <c r="F67" s="6"/>
      <c r="G67" s="6"/>
    </row>
    <row r="68" ht="21" customHeight="1" spans="1:7">
      <c r="A68" s="6"/>
      <c r="B68" s="6"/>
      <c r="C68" s="6"/>
      <c r="D68" s="6"/>
      <c r="E68" s="6"/>
      <c r="F68" s="6"/>
      <c r="G6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8"/>
  <sheetViews>
    <sheetView workbookViewId="0">
      <selection activeCell="F5" sqref="$A1:$XFD21"/>
    </sheetView>
  </sheetViews>
  <sheetFormatPr defaultColWidth="9" defaultRowHeight="14.4" outlineLevelCol="6"/>
  <cols>
    <col min="7" max="7" width="19.87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 t="s">
        <v>742</v>
      </c>
      <c r="E2" s="5"/>
      <c r="F2" s="1">
        <v>201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16" t="s">
        <v>168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743</v>
      </c>
    </row>
    <row r="5" ht="20" customHeight="1" spans="1:7">
      <c r="A5" s="6"/>
      <c r="B5" s="6"/>
      <c r="C5" s="6"/>
      <c r="D5" s="6" t="s">
        <v>346</v>
      </c>
      <c r="E5" s="6">
        <v>20</v>
      </c>
      <c r="F5" s="6">
        <f>F4-E5</f>
        <v>480</v>
      </c>
      <c r="G5" s="6" t="s">
        <v>18</v>
      </c>
    </row>
    <row r="6" ht="20" customHeight="1" spans="1:7">
      <c r="A6" s="6"/>
      <c r="B6" s="6"/>
      <c r="C6" s="6"/>
      <c r="D6" s="6" t="s">
        <v>306</v>
      </c>
      <c r="E6" s="6">
        <v>50</v>
      </c>
      <c r="F6" s="6">
        <f t="shared" ref="F6:F29" si="0">F5-E6</f>
        <v>430</v>
      </c>
      <c r="G6" s="6" t="s">
        <v>754</v>
      </c>
    </row>
    <row r="7" ht="20" customHeight="1" spans="1:7">
      <c r="A7" s="6"/>
      <c r="B7" s="6"/>
      <c r="C7" s="6"/>
      <c r="D7" s="6" t="s">
        <v>172</v>
      </c>
      <c r="E7" s="6">
        <v>40</v>
      </c>
      <c r="F7" s="6">
        <f t="shared" si="0"/>
        <v>390</v>
      </c>
      <c r="G7" s="6" t="s">
        <v>755</v>
      </c>
    </row>
    <row r="8" ht="20" customHeight="1" spans="1:7">
      <c r="A8" s="6"/>
      <c r="B8" s="6"/>
      <c r="C8" s="6"/>
      <c r="D8" s="6" t="s">
        <v>320</v>
      </c>
      <c r="E8" s="6">
        <v>20</v>
      </c>
      <c r="F8" s="6">
        <f t="shared" si="0"/>
        <v>370</v>
      </c>
      <c r="G8" s="6" t="s">
        <v>463</v>
      </c>
    </row>
    <row r="9" ht="20" customHeight="1" spans="1:7">
      <c r="A9" s="6"/>
      <c r="B9" s="6"/>
      <c r="C9" s="6"/>
      <c r="D9" s="6" t="s">
        <v>652</v>
      </c>
      <c r="E9" s="6">
        <v>10</v>
      </c>
      <c r="F9" s="6">
        <f t="shared" si="0"/>
        <v>360</v>
      </c>
      <c r="G9" s="6"/>
    </row>
    <row r="10" ht="20" customHeight="1" spans="1:7">
      <c r="A10" s="6"/>
      <c r="B10" s="6"/>
      <c r="C10" s="6"/>
      <c r="D10" s="6" t="s">
        <v>297</v>
      </c>
      <c r="E10" s="6">
        <v>10</v>
      </c>
      <c r="F10" s="6">
        <f t="shared" si="0"/>
        <v>350</v>
      </c>
      <c r="G10" s="6"/>
    </row>
    <row r="11" ht="20" customHeight="1" spans="1:7">
      <c r="A11" s="6"/>
      <c r="B11" s="6"/>
      <c r="C11" s="6"/>
      <c r="D11" s="6" t="s">
        <v>220</v>
      </c>
      <c r="E11" s="6">
        <v>10</v>
      </c>
      <c r="F11" s="6">
        <f t="shared" si="0"/>
        <v>340</v>
      </c>
      <c r="G11" s="6"/>
    </row>
    <row r="12" ht="20" customHeight="1" spans="1:7">
      <c r="A12" s="6"/>
      <c r="B12" s="6"/>
      <c r="C12" s="6"/>
      <c r="D12" s="6" t="s">
        <v>580</v>
      </c>
      <c r="E12" s="6">
        <v>10</v>
      </c>
      <c r="F12" s="6">
        <f t="shared" si="0"/>
        <v>330</v>
      </c>
      <c r="G12" s="6"/>
    </row>
    <row r="13" ht="20" customHeight="1" spans="1:7">
      <c r="A13" s="6"/>
      <c r="B13" s="6"/>
      <c r="C13" s="6"/>
      <c r="D13" s="6" t="s">
        <v>468</v>
      </c>
      <c r="E13" s="6">
        <v>10</v>
      </c>
      <c r="F13" s="6">
        <f t="shared" si="0"/>
        <v>320</v>
      </c>
      <c r="G13" s="6"/>
    </row>
    <row r="14" ht="20" customHeight="1" spans="1:7">
      <c r="A14" s="6"/>
      <c r="B14" s="6"/>
      <c r="C14" s="6"/>
      <c r="D14" s="6" t="s">
        <v>470</v>
      </c>
      <c r="E14" s="6">
        <v>10</v>
      </c>
      <c r="F14" s="6">
        <f t="shared" si="0"/>
        <v>310</v>
      </c>
      <c r="G14" s="6"/>
    </row>
    <row r="15" ht="20" customHeight="1" spans="1:7">
      <c r="A15" s="6"/>
      <c r="B15" s="6"/>
      <c r="C15" s="6"/>
      <c r="D15" s="6" t="s">
        <v>328</v>
      </c>
      <c r="E15" s="6">
        <v>10</v>
      </c>
      <c r="F15" s="6">
        <f t="shared" si="0"/>
        <v>300</v>
      </c>
      <c r="G15" s="6"/>
    </row>
    <row r="16" ht="20" customHeight="1" spans="1:7">
      <c r="A16" s="6"/>
      <c r="B16" s="6"/>
      <c r="C16" s="6"/>
      <c r="D16" s="6" t="s">
        <v>481</v>
      </c>
      <c r="E16" s="6">
        <v>10</v>
      </c>
      <c r="F16" s="6">
        <f t="shared" si="0"/>
        <v>290</v>
      </c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12" customHeight="1" spans="1:7">
      <c r="A18" s="6"/>
      <c r="B18" s="6"/>
      <c r="C18" s="6"/>
      <c r="D18" s="6"/>
      <c r="E18" s="6"/>
      <c r="F18" s="6"/>
      <c r="G18" s="6"/>
    </row>
    <row r="19" ht="20" hidden="1" customHeight="1" spans="1:7">
      <c r="A19" s="6"/>
      <c r="B19" s="6"/>
      <c r="C19" s="6"/>
      <c r="D19" s="6"/>
      <c r="E19" s="6"/>
      <c r="F19" s="6">
        <f t="shared" si="0"/>
        <v>0</v>
      </c>
      <c r="G19" s="6"/>
    </row>
    <row r="20" ht="20" hidden="1" customHeight="1" spans="1:7">
      <c r="A20" s="6"/>
      <c r="B20" s="6"/>
      <c r="C20" s="6"/>
      <c r="D20" s="6"/>
      <c r="E20" s="6"/>
      <c r="F20" s="6">
        <f t="shared" si="0"/>
        <v>0</v>
      </c>
      <c r="G20" s="6"/>
    </row>
    <row r="21" ht="20" hidden="1" customHeight="1" spans="1:7">
      <c r="A21" s="6"/>
      <c r="B21" s="6"/>
      <c r="C21" s="6"/>
      <c r="D21" s="6"/>
      <c r="E21" s="6"/>
      <c r="F21" s="6">
        <f t="shared" si="0"/>
        <v>0</v>
      </c>
      <c r="G21" s="6"/>
    </row>
    <row r="22" ht="20" hidden="1" customHeight="1" spans="1:7">
      <c r="A22" s="6"/>
      <c r="B22" s="6"/>
      <c r="C22" s="6"/>
      <c r="D22" s="6"/>
      <c r="E22" s="6"/>
      <c r="F22" s="6">
        <f t="shared" si="0"/>
        <v>0</v>
      </c>
      <c r="G22" s="6"/>
    </row>
    <row r="23" ht="20" hidden="1" customHeight="1" spans="1:7">
      <c r="A23" s="6"/>
      <c r="B23" s="6"/>
      <c r="C23" s="6"/>
      <c r="D23" s="6"/>
      <c r="E23" s="6"/>
      <c r="F23" s="6">
        <f t="shared" si="0"/>
        <v>0</v>
      </c>
      <c r="G23" s="6"/>
    </row>
    <row r="24" ht="20" hidden="1" customHeight="1" spans="1:7">
      <c r="A24" s="6"/>
      <c r="B24" s="6"/>
      <c r="C24" s="6"/>
      <c r="D24" s="6"/>
      <c r="E24" s="6"/>
      <c r="F24" s="6">
        <f t="shared" si="0"/>
        <v>0</v>
      </c>
      <c r="G24" s="6"/>
    </row>
    <row r="25" ht="20" hidden="1" customHeight="1" spans="1:7">
      <c r="A25" s="6"/>
      <c r="B25" s="6"/>
      <c r="C25" s="6"/>
      <c r="D25" s="6"/>
      <c r="E25" s="6"/>
      <c r="F25" s="6">
        <f t="shared" si="0"/>
        <v>0</v>
      </c>
      <c r="G25" s="6"/>
    </row>
    <row r="26" ht="20" hidden="1" customHeight="1" spans="1:7">
      <c r="A26" s="6"/>
      <c r="B26" s="6"/>
      <c r="C26" s="6"/>
      <c r="D26" s="6"/>
      <c r="E26" s="6"/>
      <c r="F26" s="6">
        <f t="shared" si="0"/>
        <v>0</v>
      </c>
      <c r="G26" s="6"/>
    </row>
    <row r="27" ht="20" hidden="1" customHeight="1" spans="1:7">
      <c r="A27" s="6"/>
      <c r="B27" s="6"/>
      <c r="C27" s="6"/>
      <c r="D27" s="6"/>
      <c r="E27" s="6"/>
      <c r="F27" s="6">
        <f t="shared" si="0"/>
        <v>0</v>
      </c>
      <c r="G27" s="6"/>
    </row>
    <row r="28" ht="20" hidden="1" customHeight="1" spans="1:7">
      <c r="A28" s="6"/>
      <c r="B28" s="6"/>
      <c r="C28" s="6"/>
      <c r="D28" s="6"/>
      <c r="E28" s="6"/>
      <c r="F28" s="6">
        <f t="shared" si="0"/>
        <v>0</v>
      </c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18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 t="s">
        <v>14</v>
      </c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8"/>
  <sheetViews>
    <sheetView workbookViewId="0">
      <selection activeCell="F5" sqref="$A1:$XFD21"/>
    </sheetView>
  </sheetViews>
  <sheetFormatPr defaultColWidth="9" defaultRowHeight="14.4" outlineLevelCol="6"/>
  <cols>
    <col min="7" max="7" width="26.7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 t="s">
        <v>756</v>
      </c>
      <c r="B2" s="2"/>
      <c r="C2" s="3"/>
      <c r="D2" s="4" t="s">
        <v>742</v>
      </c>
      <c r="E2" s="5"/>
      <c r="F2" s="1">
        <v>13438901010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16" t="s">
        <v>168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757</v>
      </c>
    </row>
    <row r="5" ht="20" customHeight="1" spans="1:7">
      <c r="A5" s="6"/>
      <c r="B5" s="6"/>
      <c r="C5" s="6"/>
      <c r="D5" s="6" t="s">
        <v>499</v>
      </c>
      <c r="E5" s="6">
        <v>40</v>
      </c>
      <c r="F5" s="6">
        <f>F4-E5</f>
        <v>460</v>
      </c>
      <c r="G5" s="6" t="s">
        <v>758</v>
      </c>
    </row>
    <row r="6" ht="20" customHeight="1" spans="1:7">
      <c r="A6" s="6"/>
      <c r="B6" s="6"/>
      <c r="C6" s="6"/>
      <c r="D6" s="6" t="s">
        <v>168</v>
      </c>
      <c r="E6" s="6">
        <v>10</v>
      </c>
      <c r="F6" s="6">
        <f>F5-E6</f>
        <v>450</v>
      </c>
      <c r="G6" s="6"/>
    </row>
    <row r="7" ht="20" customHeight="1" spans="1:7">
      <c r="A7" s="6"/>
      <c r="B7" s="6"/>
      <c r="C7" s="6"/>
      <c r="D7" s="6" t="s">
        <v>42</v>
      </c>
      <c r="E7" s="6">
        <v>40</v>
      </c>
      <c r="F7" s="6">
        <f>F6-E7</f>
        <v>410</v>
      </c>
      <c r="G7" s="6" t="s">
        <v>758</v>
      </c>
    </row>
    <row r="8" ht="20" customHeight="1" spans="1:7">
      <c r="A8" s="6"/>
      <c r="B8" s="6"/>
      <c r="C8" s="6"/>
      <c r="D8" s="6" t="s">
        <v>152</v>
      </c>
      <c r="E8" s="6">
        <v>30</v>
      </c>
      <c r="F8" s="6">
        <f>F7-E8</f>
        <v>380</v>
      </c>
      <c r="G8" s="6" t="s">
        <v>759</v>
      </c>
    </row>
    <row r="9" ht="20" customHeight="1" spans="1:7">
      <c r="A9" s="6"/>
      <c r="B9" s="6"/>
      <c r="C9" s="6"/>
      <c r="D9" s="6" t="s">
        <v>60</v>
      </c>
      <c r="E9" s="6">
        <v>10</v>
      </c>
      <c r="F9" s="6">
        <f>F8-E9</f>
        <v>370</v>
      </c>
      <c r="G9" s="6"/>
    </row>
    <row r="10" ht="20" customHeight="1" spans="1:7">
      <c r="A10" s="6"/>
      <c r="B10" s="6"/>
      <c r="C10" s="6"/>
      <c r="D10" s="6" t="s">
        <v>145</v>
      </c>
      <c r="E10" s="6">
        <v>10</v>
      </c>
      <c r="F10" s="6"/>
      <c r="G10" s="6"/>
    </row>
    <row r="11" ht="20" customHeight="1" spans="1:7">
      <c r="A11" s="6"/>
      <c r="B11" s="6"/>
      <c r="C11" s="6"/>
      <c r="D11" s="6" t="s">
        <v>293</v>
      </c>
      <c r="E11" s="6">
        <v>10</v>
      </c>
      <c r="F11" s="6"/>
      <c r="G11" s="6"/>
    </row>
    <row r="12" ht="20" customHeight="1" spans="1:7">
      <c r="A12" s="6"/>
      <c r="B12" s="6"/>
      <c r="C12" s="6"/>
      <c r="D12" s="6" t="s">
        <v>527</v>
      </c>
      <c r="E12" s="6">
        <v>10</v>
      </c>
      <c r="F12" s="6"/>
      <c r="G12" s="6"/>
    </row>
    <row r="13" ht="20" customHeight="1" spans="1:7">
      <c r="A13" s="6"/>
      <c r="B13" s="6"/>
      <c r="C13" s="6"/>
      <c r="D13" s="6" t="s">
        <v>364</v>
      </c>
      <c r="E13" s="6">
        <v>10</v>
      </c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12" customHeight="1" spans="1:7">
      <c r="A18" s="6"/>
      <c r="B18" s="6"/>
      <c r="C18" s="6"/>
      <c r="D18" s="6"/>
      <c r="E18" s="6"/>
      <c r="F18" s="6"/>
      <c r="G18" s="6"/>
    </row>
    <row r="19" ht="20" hidden="1" customHeight="1" spans="1:7">
      <c r="A19" s="6"/>
      <c r="B19" s="6"/>
      <c r="C19" s="6"/>
      <c r="D19" s="6"/>
      <c r="E19" s="6"/>
      <c r="F19" s="6">
        <f t="shared" ref="F19:F28" si="0">F18-E19</f>
        <v>0</v>
      </c>
      <c r="G19" s="6"/>
    </row>
    <row r="20" ht="20" hidden="1" customHeight="1" spans="1:7">
      <c r="A20" s="6"/>
      <c r="B20" s="6"/>
      <c r="C20" s="6"/>
      <c r="D20" s="6"/>
      <c r="E20" s="6"/>
      <c r="F20" s="6">
        <f t="shared" si="0"/>
        <v>0</v>
      </c>
      <c r="G20" s="6"/>
    </row>
    <row r="21" ht="20" hidden="1" customHeight="1" spans="1:7">
      <c r="A21" s="6"/>
      <c r="B21" s="6"/>
      <c r="C21" s="6"/>
      <c r="D21" s="6"/>
      <c r="E21" s="6"/>
      <c r="F21" s="6">
        <f t="shared" si="0"/>
        <v>0</v>
      </c>
      <c r="G21" s="6"/>
    </row>
    <row r="22" ht="20" hidden="1" customHeight="1" spans="1:7">
      <c r="A22" s="6"/>
      <c r="B22" s="6"/>
      <c r="C22" s="6"/>
      <c r="D22" s="6"/>
      <c r="E22" s="6"/>
      <c r="F22" s="6">
        <f t="shared" si="0"/>
        <v>0</v>
      </c>
      <c r="G22" s="6"/>
    </row>
    <row r="23" ht="20" hidden="1" customHeight="1" spans="1:7">
      <c r="A23" s="6"/>
      <c r="B23" s="6"/>
      <c r="C23" s="6"/>
      <c r="D23" s="6"/>
      <c r="E23" s="6"/>
      <c r="F23" s="6">
        <f t="shared" si="0"/>
        <v>0</v>
      </c>
      <c r="G23" s="6"/>
    </row>
    <row r="24" ht="20" hidden="1" customHeight="1" spans="1:7">
      <c r="A24" s="6"/>
      <c r="B24" s="6"/>
      <c r="C24" s="6"/>
      <c r="D24" s="6"/>
      <c r="E24" s="6"/>
      <c r="F24" s="6">
        <f t="shared" si="0"/>
        <v>0</v>
      </c>
      <c r="G24" s="6"/>
    </row>
    <row r="25" ht="20" hidden="1" customHeight="1" spans="1:7">
      <c r="A25" s="6"/>
      <c r="B25" s="6"/>
      <c r="C25" s="6"/>
      <c r="D25" s="6"/>
      <c r="E25" s="6"/>
      <c r="F25" s="6">
        <f t="shared" si="0"/>
        <v>0</v>
      </c>
      <c r="G25" s="6"/>
    </row>
    <row r="26" ht="20" hidden="1" customHeight="1" spans="1:7">
      <c r="A26" s="6"/>
      <c r="B26" s="6"/>
      <c r="C26" s="6"/>
      <c r="D26" s="6"/>
      <c r="E26" s="6"/>
      <c r="F26" s="6">
        <f t="shared" si="0"/>
        <v>0</v>
      </c>
      <c r="G26" s="6"/>
    </row>
    <row r="27" ht="20" hidden="1" customHeight="1" spans="1:7">
      <c r="A27" s="6"/>
      <c r="B27" s="6"/>
      <c r="C27" s="6"/>
      <c r="D27" s="6"/>
      <c r="E27" s="6"/>
      <c r="F27" s="6">
        <f t="shared" si="0"/>
        <v>0</v>
      </c>
      <c r="G27" s="6"/>
    </row>
    <row r="28" ht="20" hidden="1" customHeight="1" spans="1:7">
      <c r="A28" s="6"/>
      <c r="B28" s="6"/>
      <c r="C28" s="6"/>
      <c r="D28" s="6"/>
      <c r="E28" s="6"/>
      <c r="F28" s="6">
        <f t="shared" si="0"/>
        <v>0</v>
      </c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18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 t="s">
        <v>14</v>
      </c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I38"/>
  <sheetViews>
    <sheetView workbookViewId="0">
      <selection activeCell="F17" sqref="F17"/>
    </sheetView>
  </sheetViews>
  <sheetFormatPr defaultColWidth="9" defaultRowHeight="14.4"/>
  <cols>
    <col min="7" max="7" width="21.5" customWidth="1"/>
  </cols>
  <sheetData>
    <row r="1" ht="20" customHeight="1" spans="1:9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9">
      <c r="A2" s="1"/>
      <c r="B2" s="2"/>
      <c r="C2" s="3"/>
      <c r="D2" s="4"/>
      <c r="E2" s="5"/>
      <c r="F2" s="1">
        <v>18190886317</v>
      </c>
      <c r="G2" s="2"/>
    </row>
    <row r="3" ht="20" customHeight="1" spans="1:9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9">
      <c r="A4" s="16" t="s">
        <v>414</v>
      </c>
      <c r="B4" s="6">
        <v>300</v>
      </c>
      <c r="C4" s="6">
        <v>100</v>
      </c>
      <c r="D4" s="6"/>
      <c r="E4" s="6"/>
      <c r="F4" s="6">
        <f>B4+C4</f>
        <v>400</v>
      </c>
      <c r="G4" s="6"/>
    </row>
    <row r="5" ht="20" customHeight="1" spans="1:9">
      <c r="A5" s="6"/>
      <c r="B5" s="6"/>
      <c r="C5" s="6"/>
      <c r="D5" s="6" t="s">
        <v>396</v>
      </c>
      <c r="E5" s="6">
        <v>300</v>
      </c>
      <c r="F5" s="6">
        <v>100</v>
      </c>
      <c r="G5" s="6" t="s">
        <v>760</v>
      </c>
    </row>
    <row r="6" ht="20" customHeight="1" spans="1:9">
      <c r="A6" s="6"/>
      <c r="B6" s="6"/>
      <c r="C6" s="6"/>
      <c r="D6" s="6" t="s">
        <v>660</v>
      </c>
      <c r="E6" s="6">
        <v>20</v>
      </c>
      <c r="F6" s="6">
        <f>F5-E6</f>
        <v>80</v>
      </c>
      <c r="G6" s="6"/>
    </row>
    <row r="7" ht="20" customHeight="1" spans="1:9">
      <c r="A7" s="6"/>
      <c r="B7" s="6"/>
      <c r="C7" s="6"/>
      <c r="D7" s="6" t="s">
        <v>366</v>
      </c>
      <c r="E7" s="6">
        <v>60</v>
      </c>
      <c r="F7" s="6">
        <f>F6-E7</f>
        <v>20</v>
      </c>
      <c r="G7" s="6" t="s">
        <v>761</v>
      </c>
    </row>
    <row r="8" ht="20" customHeight="1" spans="1:9">
      <c r="A8" s="6"/>
      <c r="B8" s="6"/>
      <c r="C8" s="6"/>
      <c r="D8" s="6" t="s">
        <v>209</v>
      </c>
      <c r="E8" s="6">
        <v>20</v>
      </c>
      <c r="F8" s="6">
        <f>F7-E8</f>
        <v>0</v>
      </c>
      <c r="G8" s="6"/>
    </row>
    <row r="9" ht="20" customHeight="1" spans="1:9">
      <c r="A9" s="6"/>
      <c r="B9" s="6"/>
      <c r="C9" s="6"/>
      <c r="D9" s="6" t="s">
        <v>34</v>
      </c>
      <c r="E9" s="6">
        <v>40</v>
      </c>
      <c r="F9" s="6">
        <f>F8-E9</f>
        <v>-40</v>
      </c>
      <c r="G9" s="6"/>
    </row>
    <row r="10" ht="20" customHeight="1" spans="1:9">
      <c r="A10" s="6"/>
      <c r="B10" s="6"/>
      <c r="C10" s="6"/>
      <c r="D10" s="6" t="s">
        <v>47</v>
      </c>
      <c r="E10" s="6">
        <v>20</v>
      </c>
      <c r="F10" s="6">
        <v>-60</v>
      </c>
      <c r="G10" s="6"/>
    </row>
    <row r="11" ht="20" customHeight="1" spans="1:9">
      <c r="A11" s="6" t="s">
        <v>628</v>
      </c>
      <c r="B11" s="6">
        <v>60</v>
      </c>
      <c r="C11" s="6"/>
      <c r="D11" s="6"/>
      <c r="E11" s="6"/>
      <c r="F11" s="6">
        <v>0</v>
      </c>
      <c r="G11" s="6"/>
    </row>
    <row r="12" ht="20" customHeight="1" spans="1:9">
      <c r="A12" s="30" t="s">
        <v>628</v>
      </c>
      <c r="B12" s="56">
        <v>100</v>
      </c>
      <c r="C12" s="6"/>
      <c r="D12" s="6"/>
      <c r="E12" s="6"/>
      <c r="F12" s="6"/>
      <c r="G12" s="30" t="s">
        <v>762</v>
      </c>
    </row>
    <row r="13" ht="20" customHeight="1" spans="1:9">
      <c r="A13" s="30"/>
      <c r="B13" s="30"/>
      <c r="C13" s="30"/>
      <c r="D13" s="30" t="s">
        <v>37</v>
      </c>
      <c r="E13" s="30" t="s">
        <v>58</v>
      </c>
      <c r="F13" s="30" t="s">
        <v>763</v>
      </c>
      <c r="G13" s="30"/>
    </row>
    <row r="14" ht="20" customHeight="1" spans="1:9">
      <c r="A14" s="30"/>
      <c r="B14" s="30"/>
      <c r="C14" s="30"/>
      <c r="D14" s="30" t="s">
        <v>412</v>
      </c>
      <c r="E14" s="30" t="s">
        <v>61</v>
      </c>
      <c r="F14" s="30" t="s">
        <v>764</v>
      </c>
      <c r="G14" s="30"/>
    </row>
    <row r="15" ht="20" customHeight="1" spans="1:9">
      <c r="A15" s="30"/>
      <c r="B15" s="30"/>
      <c r="C15" s="30"/>
      <c r="D15" s="30" t="s">
        <v>317</v>
      </c>
      <c r="E15" s="30" t="s">
        <v>61</v>
      </c>
      <c r="F15" s="30" t="s">
        <v>56</v>
      </c>
      <c r="G15" s="30"/>
    </row>
    <row r="16" ht="20" customHeight="1" spans="1:9">
      <c r="A16" s="30"/>
      <c r="B16" s="30"/>
      <c r="C16" s="30"/>
      <c r="D16" s="30" t="s">
        <v>340</v>
      </c>
      <c r="E16" s="30" t="s">
        <v>61</v>
      </c>
      <c r="F16" s="30" t="s">
        <v>590</v>
      </c>
      <c r="G16" s="30"/>
      <c r="I16" s="35"/>
    </row>
    <row r="17" ht="20" customHeight="1" spans="1:7">
      <c r="A17" s="30"/>
      <c r="B17" s="30"/>
      <c r="C17" s="30"/>
      <c r="D17" s="30" t="s">
        <v>765</v>
      </c>
      <c r="E17" s="30" t="s">
        <v>61</v>
      </c>
      <c r="F17" s="30" t="s">
        <v>59</v>
      </c>
      <c r="G17" s="30"/>
    </row>
    <row r="18" ht="12" customHeight="1" spans="1:7">
      <c r="A18" s="30"/>
      <c r="B18" s="30"/>
      <c r="C18" s="30"/>
      <c r="D18" s="30"/>
      <c r="E18" s="30"/>
      <c r="F18" s="30"/>
      <c r="G18" s="30"/>
    </row>
    <row r="19" ht="20" hidden="1" customHeight="1" spans="1:7">
      <c r="A19" s="30"/>
      <c r="B19" s="30"/>
      <c r="C19" s="30"/>
      <c r="D19" s="30"/>
      <c r="E19" s="30"/>
      <c r="F19" s="30"/>
      <c r="G19" s="30"/>
    </row>
    <row r="20" ht="20" hidden="1" customHeight="1" spans="1:7">
      <c r="A20" s="30"/>
      <c r="B20" s="30"/>
      <c r="C20" s="30"/>
      <c r="D20" s="30"/>
      <c r="E20" s="30"/>
      <c r="F20" s="30"/>
      <c r="G20" s="30"/>
    </row>
    <row r="21" ht="20" hidden="1" customHeight="1" spans="1:7">
      <c r="A21" s="30"/>
      <c r="B21" s="30"/>
      <c r="C21" s="30"/>
      <c r="D21" s="30"/>
      <c r="E21" s="30"/>
      <c r="F21" s="30"/>
      <c r="G21" s="30"/>
    </row>
    <row r="22" ht="20" hidden="1" customHeight="1" spans="1:7">
      <c r="A22" s="30"/>
      <c r="B22" s="30"/>
      <c r="C22" s="30"/>
      <c r="D22" s="30"/>
      <c r="E22" s="30"/>
      <c r="F22" s="30"/>
      <c r="G22" s="30"/>
    </row>
    <row r="23" ht="20" hidden="1" customHeight="1" spans="1:7">
      <c r="A23" s="30"/>
      <c r="B23" s="30"/>
      <c r="C23" s="30"/>
      <c r="D23" s="30"/>
      <c r="E23" s="30"/>
      <c r="F23" s="30"/>
      <c r="G23" s="30"/>
    </row>
    <row r="24" ht="20" hidden="1" customHeight="1" spans="1:7">
      <c r="A24" s="30"/>
      <c r="B24" s="30"/>
      <c r="C24" s="30"/>
      <c r="D24" s="30"/>
      <c r="E24" s="30"/>
      <c r="F24" s="30"/>
      <c r="G24" s="30"/>
    </row>
    <row r="25" ht="20" hidden="1" customHeight="1" spans="1:7">
      <c r="A25" s="30"/>
      <c r="B25" s="30"/>
      <c r="C25" s="30"/>
      <c r="D25" s="30"/>
      <c r="E25" s="30"/>
      <c r="F25" s="30"/>
      <c r="G25" s="30"/>
    </row>
    <row r="26" ht="20" hidden="1" customHeight="1" spans="1:7">
      <c r="A26" s="30"/>
      <c r="B26" s="30"/>
      <c r="C26" s="30"/>
      <c r="D26" s="30"/>
      <c r="E26" s="30"/>
      <c r="F26" s="30"/>
      <c r="G26" s="30"/>
    </row>
    <row r="27" ht="20" hidden="1" customHeight="1" spans="1:7">
      <c r="A27" s="30"/>
      <c r="B27" s="30"/>
      <c r="C27" s="30"/>
      <c r="D27" s="30"/>
      <c r="E27" s="30"/>
      <c r="F27" s="30"/>
      <c r="G27" s="30"/>
    </row>
    <row r="28" ht="20" hidden="1" customHeight="1" spans="1:7">
      <c r="A28" s="30"/>
      <c r="B28" s="30"/>
      <c r="C28" s="30"/>
      <c r="D28" s="30"/>
      <c r="E28" s="30"/>
      <c r="F28" s="30"/>
      <c r="G28" s="30"/>
    </row>
    <row r="29" ht="20" customHeight="1" spans="1:7">
      <c r="A29" s="30"/>
      <c r="B29" s="30"/>
      <c r="C29" s="30"/>
      <c r="D29" s="30"/>
      <c r="E29" s="30"/>
      <c r="F29" s="30"/>
      <c r="G29" s="30"/>
    </row>
    <row r="30" ht="20" customHeight="1" spans="1:7">
      <c r="A30" s="30"/>
      <c r="B30" s="30"/>
      <c r="C30" s="30"/>
      <c r="D30" s="30"/>
      <c r="E30" s="30"/>
      <c r="F30" s="30"/>
      <c r="G30" s="30"/>
    </row>
    <row r="31" ht="18" customHeight="1" spans="1:7">
      <c r="A31" s="30"/>
      <c r="B31" s="30"/>
      <c r="C31" s="30"/>
      <c r="D31" s="30"/>
      <c r="E31" s="30"/>
      <c r="F31" s="30"/>
      <c r="G31" s="30"/>
    </row>
    <row r="32" ht="20" customHeight="1" spans="1:7">
      <c r="A32" s="30"/>
      <c r="B32" s="30"/>
      <c r="C32" s="30"/>
      <c r="D32" s="30"/>
      <c r="E32" s="30"/>
      <c r="F32" s="30"/>
      <c r="G32" s="30"/>
    </row>
    <row r="33" ht="20" customHeight="1" spans="1:7">
      <c r="A33" s="30"/>
      <c r="B33" s="30"/>
      <c r="C33" s="30"/>
      <c r="D33" s="30"/>
      <c r="E33" s="30"/>
      <c r="F33" s="30"/>
      <c r="G33" s="30"/>
    </row>
    <row r="34" ht="20" customHeight="1" spans="1:7">
      <c r="A34" s="30"/>
      <c r="B34" s="30"/>
      <c r="C34" s="30"/>
      <c r="D34" s="30"/>
      <c r="E34" s="30"/>
      <c r="F34" s="30"/>
      <c r="G34" s="30"/>
    </row>
    <row r="35" ht="20" customHeight="1" spans="1:7">
      <c r="A35" s="30"/>
      <c r="B35" s="30"/>
      <c r="C35" s="30"/>
      <c r="D35" s="30"/>
      <c r="E35" s="30"/>
      <c r="F35" s="30"/>
      <c r="G35" s="30"/>
    </row>
    <row r="36" ht="20" customHeight="1" spans="1:7">
      <c r="A36" s="30"/>
      <c r="B36" s="30"/>
      <c r="C36" s="30"/>
      <c r="D36" s="30"/>
      <c r="E36" s="30"/>
      <c r="F36" s="30"/>
      <c r="G36" s="30"/>
    </row>
    <row r="37" ht="20" customHeight="1" spans="1:7">
      <c r="A37" s="30"/>
      <c r="B37" s="30"/>
      <c r="C37" s="30"/>
      <c r="D37" s="30"/>
      <c r="E37" s="30"/>
      <c r="F37" s="30"/>
      <c r="G37" s="30"/>
    </row>
    <row r="38" ht="20" customHeight="1" spans="1:7">
      <c r="A38" s="6"/>
      <c r="B38" s="6"/>
      <c r="C38" s="6"/>
      <c r="D38" s="6"/>
      <c r="E38" s="6"/>
      <c r="F38" s="6"/>
      <c r="G3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8"/>
  <sheetViews>
    <sheetView workbookViewId="0">
      <selection activeCell="F5" sqref="$A1:$XFD21"/>
    </sheetView>
  </sheetViews>
  <sheetFormatPr defaultColWidth="9" defaultRowHeight="14.4" outlineLevelCol="6"/>
  <cols>
    <col min="7" max="7" width="21.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 t="s">
        <v>697</v>
      </c>
      <c r="E2" s="5"/>
      <c r="F2" s="1">
        <v>13882276281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16" t="s">
        <v>414</v>
      </c>
      <c r="B4" s="6">
        <v>300</v>
      </c>
      <c r="C4" s="6">
        <v>300</v>
      </c>
      <c r="D4" s="6"/>
      <c r="E4" s="6"/>
      <c r="F4" s="6">
        <f>B4+C4</f>
        <v>600</v>
      </c>
      <c r="G4" s="6"/>
    </row>
    <row r="5" ht="20" customHeight="1" spans="1:7">
      <c r="A5" s="6"/>
      <c r="B5" s="6"/>
      <c r="C5" s="6"/>
      <c r="D5" s="6" t="s">
        <v>166</v>
      </c>
      <c r="E5" s="6">
        <v>150</v>
      </c>
      <c r="F5" s="6">
        <v>450</v>
      </c>
      <c r="G5" s="6" t="s">
        <v>766</v>
      </c>
    </row>
    <row r="6" ht="20" customHeight="1" spans="1:7">
      <c r="A6" s="6"/>
      <c r="B6" s="6"/>
      <c r="C6" s="6"/>
      <c r="D6" s="6" t="s">
        <v>131</v>
      </c>
      <c r="E6" s="6">
        <v>25</v>
      </c>
      <c r="F6" s="6">
        <v>425</v>
      </c>
      <c r="G6" s="6"/>
    </row>
    <row r="7" ht="20" customHeight="1" spans="1:7">
      <c r="A7" s="6"/>
      <c r="B7" s="6"/>
      <c r="C7" s="6"/>
      <c r="D7" s="6" t="s">
        <v>655</v>
      </c>
      <c r="E7" s="6">
        <v>60</v>
      </c>
      <c r="F7" s="6">
        <v>365</v>
      </c>
      <c r="G7" s="6" t="s">
        <v>767</v>
      </c>
    </row>
    <row r="8" ht="20" customHeight="1" spans="1:7">
      <c r="A8" s="6"/>
      <c r="B8" s="6"/>
      <c r="C8" s="6"/>
      <c r="D8" s="6" t="s">
        <v>47</v>
      </c>
      <c r="E8" s="6">
        <v>60</v>
      </c>
      <c r="F8" s="6"/>
      <c r="G8" s="6"/>
    </row>
    <row r="9" ht="20" customHeight="1" spans="1:7">
      <c r="A9" s="6"/>
      <c r="B9" s="6"/>
      <c r="C9" s="6"/>
      <c r="D9" s="6"/>
      <c r="E9" s="6"/>
      <c r="F9" s="6"/>
      <c r="G9" s="6"/>
    </row>
    <row r="10" ht="20" customHeight="1" spans="1:7">
      <c r="A10" s="6"/>
      <c r="B10" s="6"/>
      <c r="C10" s="6"/>
      <c r="D10" s="6"/>
      <c r="E10" s="6"/>
      <c r="F10" s="6"/>
      <c r="G10" s="6"/>
    </row>
    <row r="11" ht="20" customHeight="1" spans="1:7">
      <c r="A11" s="6"/>
      <c r="B11" s="6"/>
      <c r="C11" s="6"/>
      <c r="D11" s="6"/>
      <c r="E11" s="6"/>
      <c r="F11" s="6"/>
      <c r="G11" s="6"/>
    </row>
    <row r="12" ht="20" customHeight="1" spans="1:7">
      <c r="A12" s="6"/>
      <c r="B12" s="6"/>
      <c r="C12" s="6"/>
      <c r="D12" s="6"/>
      <c r="E12" s="6"/>
      <c r="F12" s="6"/>
      <c r="G12" s="6"/>
    </row>
    <row r="13" ht="20" customHeight="1" spans="1:7">
      <c r="A13" s="6"/>
      <c r="B13" s="6"/>
      <c r="C13" s="6"/>
      <c r="D13" s="6"/>
      <c r="E13" s="6"/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12" customHeight="1" spans="1:7">
      <c r="A18" s="6"/>
      <c r="B18" s="6"/>
      <c r="C18" s="6"/>
      <c r="D18" s="6"/>
      <c r="E18" s="6"/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18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 t="s">
        <v>14</v>
      </c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1"/>
  <sheetViews>
    <sheetView topLeftCell="A23" workbookViewId="0">
      <selection activeCell="F35" sqref="F35"/>
    </sheetView>
  </sheetViews>
  <sheetFormatPr defaultColWidth="9" defaultRowHeight="14.4" outlineLevelCol="6"/>
  <cols>
    <col min="7" max="7" width="20.87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302</v>
      </c>
      <c r="B3" s="2"/>
      <c r="C3" s="3"/>
      <c r="D3" s="4" t="s">
        <v>768</v>
      </c>
      <c r="E3" s="5"/>
      <c r="F3" s="1">
        <v>18200177526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769</v>
      </c>
      <c r="B5" s="6">
        <v>500</v>
      </c>
      <c r="C5" s="6">
        <v>0</v>
      </c>
      <c r="D5" s="6"/>
      <c r="E5" s="6"/>
      <c r="F5" s="6">
        <f>B5+C5</f>
        <v>500</v>
      </c>
      <c r="G5" s="6" t="s">
        <v>451</v>
      </c>
    </row>
    <row r="6" ht="20" customHeight="1" spans="1:7">
      <c r="A6" s="6"/>
      <c r="B6" s="6"/>
      <c r="C6" s="6"/>
      <c r="D6" s="6" t="s">
        <v>769</v>
      </c>
      <c r="E6" s="6">
        <v>70</v>
      </c>
      <c r="F6" s="6">
        <f>F5-E6</f>
        <v>430</v>
      </c>
      <c r="G6" s="6" t="s">
        <v>770</v>
      </c>
    </row>
    <row r="7" ht="20" customHeight="1" spans="1:7">
      <c r="A7" s="6"/>
      <c r="B7" s="6"/>
      <c r="C7" s="6"/>
      <c r="D7" s="6" t="s">
        <v>205</v>
      </c>
      <c r="E7" s="6">
        <v>30</v>
      </c>
      <c r="F7" s="6">
        <f t="shared" ref="F7:F18" si="0">F6-E7</f>
        <v>400</v>
      </c>
      <c r="G7" s="6" t="s">
        <v>115</v>
      </c>
    </row>
    <row r="8" ht="20" customHeight="1" spans="1:7">
      <c r="A8" s="6"/>
      <c r="B8" s="6"/>
      <c r="C8" s="6"/>
      <c r="D8" s="6">
        <v>10.12</v>
      </c>
      <c r="E8" s="6">
        <v>10</v>
      </c>
      <c r="F8" s="6">
        <f t="shared" si="0"/>
        <v>390</v>
      </c>
      <c r="G8" s="6"/>
    </row>
    <row r="9" ht="20" customHeight="1" spans="1:7">
      <c r="A9" s="6"/>
      <c r="B9" s="6"/>
      <c r="C9" s="6"/>
      <c r="D9" s="6" t="s">
        <v>342</v>
      </c>
      <c r="E9" s="6">
        <v>10</v>
      </c>
      <c r="F9" s="6">
        <f t="shared" si="0"/>
        <v>380</v>
      </c>
      <c r="G9" s="6"/>
    </row>
    <row r="10" ht="20" customHeight="1" spans="1:7">
      <c r="A10" s="6"/>
      <c r="B10" s="6"/>
      <c r="C10" s="6"/>
      <c r="D10" s="6" t="s">
        <v>119</v>
      </c>
      <c r="E10" s="6">
        <v>10</v>
      </c>
      <c r="F10" s="6">
        <f t="shared" si="0"/>
        <v>370</v>
      </c>
      <c r="G10" s="6"/>
    </row>
    <row r="11" ht="20" customHeight="1" spans="1:7">
      <c r="A11" s="6"/>
      <c r="B11" s="6"/>
      <c r="C11" s="6"/>
      <c r="D11" s="6" t="s">
        <v>120</v>
      </c>
      <c r="E11" s="6">
        <v>20</v>
      </c>
      <c r="F11" s="6">
        <f t="shared" si="0"/>
        <v>350</v>
      </c>
      <c r="G11" s="6"/>
    </row>
    <row r="12" ht="20" customHeight="1" spans="1:7">
      <c r="A12" s="6"/>
      <c r="B12" s="6"/>
      <c r="C12" s="6"/>
      <c r="D12" s="6" t="s">
        <v>121</v>
      </c>
      <c r="E12" s="6">
        <v>10</v>
      </c>
      <c r="F12" s="6">
        <f t="shared" si="0"/>
        <v>340</v>
      </c>
      <c r="G12" s="6"/>
    </row>
    <row r="13" ht="20" customHeight="1" spans="1:7">
      <c r="A13" s="6"/>
      <c r="B13" s="6"/>
      <c r="C13" s="6"/>
      <c r="D13" s="6" t="s">
        <v>271</v>
      </c>
      <c r="E13" s="6">
        <v>20</v>
      </c>
      <c r="F13" s="6">
        <f t="shared" si="0"/>
        <v>320</v>
      </c>
      <c r="G13" s="6"/>
    </row>
    <row r="14" ht="20" customHeight="1" spans="1:7">
      <c r="A14" s="6"/>
      <c r="B14" s="6"/>
      <c r="C14" s="6"/>
      <c r="D14" s="6" t="s">
        <v>587</v>
      </c>
      <c r="E14" s="6">
        <v>30</v>
      </c>
      <c r="F14" s="6">
        <f t="shared" si="0"/>
        <v>290</v>
      </c>
      <c r="G14" s="6"/>
    </row>
    <row r="15" ht="20" customHeight="1" spans="1:7">
      <c r="A15" s="6"/>
      <c r="B15" s="6"/>
      <c r="C15" s="6"/>
      <c r="D15" s="6" t="s">
        <v>369</v>
      </c>
      <c r="E15" s="6">
        <v>10</v>
      </c>
      <c r="F15" s="6">
        <f t="shared" si="0"/>
        <v>280</v>
      </c>
      <c r="G15" s="6"/>
    </row>
    <row r="16" ht="20" customHeight="1" spans="1:7">
      <c r="A16" s="6"/>
      <c r="B16" s="6"/>
      <c r="C16" s="6"/>
      <c r="D16" s="6" t="s">
        <v>251</v>
      </c>
      <c r="E16" s="6">
        <v>10</v>
      </c>
      <c r="F16" s="6">
        <f t="shared" si="0"/>
        <v>270</v>
      </c>
      <c r="G16" s="6"/>
    </row>
    <row r="17" ht="21" customHeight="1" spans="1:7">
      <c r="A17" s="6"/>
      <c r="B17" s="6"/>
      <c r="C17" s="6"/>
      <c r="D17" s="6" t="s">
        <v>469</v>
      </c>
      <c r="E17" s="6">
        <v>40</v>
      </c>
      <c r="F17" s="6">
        <f t="shared" si="0"/>
        <v>230</v>
      </c>
      <c r="G17" s="6"/>
    </row>
    <row r="18" ht="21" customHeight="1" spans="1:7">
      <c r="A18" s="6"/>
      <c r="B18" s="6"/>
      <c r="C18" s="6"/>
      <c r="D18" s="6" t="s">
        <v>375</v>
      </c>
      <c r="E18" s="6">
        <v>40</v>
      </c>
      <c r="F18" s="6">
        <f t="shared" si="0"/>
        <v>190</v>
      </c>
      <c r="G18" s="6"/>
    </row>
    <row r="19" ht="21" customHeight="1" spans="1:7">
      <c r="A19" s="6"/>
      <c r="B19" s="6"/>
      <c r="C19" s="6"/>
      <c r="D19" s="6" t="s">
        <v>378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162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527</v>
      </c>
      <c r="E21" s="6">
        <v>30</v>
      </c>
      <c r="F21" s="6"/>
      <c r="G21" s="6"/>
    </row>
    <row r="22" ht="21" customHeight="1" spans="1:7">
      <c r="A22" s="6"/>
      <c r="B22" s="6"/>
      <c r="C22" s="6"/>
      <c r="D22" s="6" t="s">
        <v>565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170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213</v>
      </c>
      <c r="E24" s="6">
        <v>30</v>
      </c>
      <c r="F24" s="6"/>
      <c r="G24" s="6"/>
    </row>
    <row r="25" ht="21" customHeight="1" spans="1:7">
      <c r="A25" s="6"/>
      <c r="B25" s="6"/>
      <c r="C25" s="6"/>
      <c r="D25" s="6" t="s">
        <v>114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33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121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122</v>
      </c>
      <c r="E28" s="6">
        <v>30</v>
      </c>
      <c r="F28" s="6"/>
      <c r="G28" s="6"/>
    </row>
    <row r="29" ht="21" customHeight="1" spans="1:7">
      <c r="A29" s="6"/>
      <c r="B29" s="6"/>
      <c r="C29" s="6"/>
      <c r="D29" s="6" t="s">
        <v>54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137</v>
      </c>
      <c r="E30" s="6">
        <v>10</v>
      </c>
      <c r="F30" s="6">
        <v>0</v>
      </c>
      <c r="G30" s="6"/>
    </row>
    <row r="31" ht="21" customHeight="1" spans="1:7">
      <c r="A31" s="6">
        <v>5.12</v>
      </c>
      <c r="B31" s="6">
        <v>100</v>
      </c>
      <c r="C31" s="6">
        <v>0</v>
      </c>
      <c r="D31" s="6"/>
      <c r="E31" s="6"/>
      <c r="F31" s="6" t="s">
        <v>53</v>
      </c>
      <c r="G31" s="6"/>
    </row>
    <row r="32" ht="21" customHeight="1" spans="1:7">
      <c r="A32" s="6"/>
      <c r="B32" s="6"/>
      <c r="C32" s="6"/>
      <c r="D32" s="6">
        <v>5.12</v>
      </c>
      <c r="E32" s="6">
        <v>1</v>
      </c>
      <c r="F32" s="6">
        <v>7</v>
      </c>
      <c r="G32" s="6"/>
    </row>
    <row r="33" ht="21" customHeight="1" spans="1:7">
      <c r="A33" s="6" t="s">
        <v>14</v>
      </c>
      <c r="B33" s="6"/>
      <c r="C33" s="6"/>
      <c r="D33" s="6">
        <v>7.2</v>
      </c>
      <c r="E33" s="6">
        <v>1</v>
      </c>
      <c r="F33" s="6">
        <v>6</v>
      </c>
      <c r="G33" s="6"/>
    </row>
    <row r="34" ht="21" customHeight="1" spans="1:7">
      <c r="A34" s="6"/>
      <c r="B34" s="6"/>
      <c r="C34" s="6"/>
      <c r="D34" s="6" t="s">
        <v>771</v>
      </c>
      <c r="E34" s="6">
        <v>1</v>
      </c>
      <c r="F34" s="6">
        <v>5</v>
      </c>
      <c r="G34" s="6"/>
    </row>
    <row r="35" ht="21" customHeight="1" spans="1:7">
      <c r="A35" s="6"/>
      <c r="B35" s="6"/>
      <c r="C35" s="6"/>
      <c r="D35" s="6" t="s">
        <v>772</v>
      </c>
      <c r="E35" s="6">
        <v>1</v>
      </c>
      <c r="F35" s="6">
        <v>4</v>
      </c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/>
    <row r="41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1"/>
  <sheetViews>
    <sheetView workbookViewId="0">
      <selection activeCell="F5" sqref="$A1:$XFD21"/>
    </sheetView>
  </sheetViews>
  <sheetFormatPr defaultColWidth="9" defaultRowHeight="14.4" outlineLevelCol="6"/>
  <cols>
    <col min="7" max="7" width="21.75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773</v>
      </c>
      <c r="B3" s="2"/>
      <c r="C3" s="3"/>
      <c r="D3" s="4"/>
      <c r="E3" s="5"/>
      <c r="F3" s="1">
        <v>13908980057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382</v>
      </c>
      <c r="B5" s="6">
        <v>300</v>
      </c>
      <c r="C5" s="6">
        <v>300</v>
      </c>
      <c r="D5" s="6"/>
      <c r="E5" s="6"/>
      <c r="F5" s="6">
        <v>600</v>
      </c>
      <c r="G5" s="6"/>
    </row>
    <row r="6" ht="20" customHeight="1" spans="1:7">
      <c r="A6" s="6"/>
      <c r="B6" s="6"/>
      <c r="C6" s="6"/>
      <c r="D6" s="6" t="s">
        <v>306</v>
      </c>
      <c r="E6" s="6">
        <v>20</v>
      </c>
      <c r="F6" s="6"/>
      <c r="G6" s="6" t="s">
        <v>117</v>
      </c>
    </row>
    <row r="7" ht="20" customHeight="1" spans="1:7">
      <c r="A7" s="6"/>
      <c r="B7" s="6"/>
      <c r="C7" s="6"/>
      <c r="D7" s="6" t="s">
        <v>382</v>
      </c>
      <c r="E7" s="6">
        <v>20</v>
      </c>
      <c r="F7" s="6"/>
      <c r="G7" s="6" t="s">
        <v>117</v>
      </c>
    </row>
    <row r="8" ht="20" customHeight="1" spans="1:7">
      <c r="A8" s="6"/>
      <c r="B8" s="6"/>
      <c r="C8" s="6"/>
      <c r="D8" s="6" t="s">
        <v>295</v>
      </c>
      <c r="E8" s="6">
        <v>20</v>
      </c>
      <c r="F8" s="6"/>
      <c r="G8" s="6" t="s">
        <v>117</v>
      </c>
    </row>
    <row r="9" ht="20" customHeight="1" spans="1:7">
      <c r="A9" s="6"/>
      <c r="B9" s="6"/>
      <c r="C9" s="6"/>
      <c r="D9" s="6" t="s">
        <v>774</v>
      </c>
      <c r="E9" s="6">
        <v>10</v>
      </c>
      <c r="F9" s="6"/>
      <c r="G9" s="6" t="s">
        <v>775</v>
      </c>
    </row>
    <row r="10" ht="20" customHeight="1" spans="1:7">
      <c r="A10" s="6"/>
      <c r="B10" s="6"/>
      <c r="C10" s="6"/>
      <c r="D10" s="6" t="s">
        <v>340</v>
      </c>
      <c r="E10" s="6">
        <v>20</v>
      </c>
      <c r="F10" s="6"/>
      <c r="G10" s="6" t="s">
        <v>117</v>
      </c>
    </row>
    <row r="11" ht="20" customHeight="1" spans="1:7">
      <c r="A11" s="6"/>
      <c r="B11" s="6"/>
      <c r="C11" s="6"/>
      <c r="D11" s="6" t="s">
        <v>250</v>
      </c>
      <c r="E11" s="6">
        <v>60</v>
      </c>
      <c r="F11" s="6"/>
      <c r="G11" s="6"/>
    </row>
    <row r="12" ht="20" customHeight="1" spans="1:7">
      <c r="A12" s="6"/>
      <c r="B12" s="6"/>
      <c r="C12" s="6"/>
      <c r="D12" s="6" t="s">
        <v>43</v>
      </c>
      <c r="E12" s="6">
        <v>40</v>
      </c>
      <c r="F12" s="6"/>
      <c r="G12" s="6"/>
    </row>
    <row r="13" ht="20" customHeight="1" spans="1:7">
      <c r="A13" s="6"/>
      <c r="B13" s="6"/>
      <c r="C13" s="6"/>
      <c r="D13" s="6" t="s">
        <v>218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652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321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587</v>
      </c>
      <c r="E16" s="6">
        <v>60</v>
      </c>
      <c r="F16" s="6"/>
      <c r="G16" s="6"/>
    </row>
    <row r="17" ht="20" customHeight="1" spans="1:7">
      <c r="A17" s="6"/>
      <c r="B17" s="6"/>
      <c r="C17" s="6"/>
      <c r="D17" s="6" t="s">
        <v>128</v>
      </c>
      <c r="E17" s="6">
        <v>40</v>
      </c>
      <c r="F17" s="6"/>
      <c r="G17" s="6"/>
    </row>
    <row r="18" ht="20" customHeight="1" spans="1:7">
      <c r="A18" s="6"/>
      <c r="B18" s="6"/>
      <c r="C18" s="6"/>
      <c r="D18" s="6" t="s">
        <v>430</v>
      </c>
      <c r="E18" s="6">
        <v>60</v>
      </c>
      <c r="F18" s="6"/>
      <c r="G18" s="6"/>
    </row>
    <row r="19" ht="20" customHeight="1" spans="1:7">
      <c r="A19" s="6"/>
      <c r="B19" s="6"/>
      <c r="C19" s="6"/>
      <c r="D19" s="6" t="s">
        <v>251</v>
      </c>
      <c r="E19" s="6">
        <v>60</v>
      </c>
      <c r="F19" s="6"/>
      <c r="G19" s="6"/>
    </row>
    <row r="20" ht="20" customHeight="1" spans="1:7">
      <c r="A20" s="6"/>
      <c r="B20" s="6"/>
      <c r="C20" s="6"/>
      <c r="D20" s="6" t="s">
        <v>748</v>
      </c>
      <c r="E20" s="6">
        <v>25</v>
      </c>
      <c r="F20" s="6"/>
      <c r="G20" s="6"/>
    </row>
    <row r="21" ht="12" customHeight="1" spans="1:7">
      <c r="A21" s="6"/>
      <c r="B21" s="6"/>
      <c r="C21" s="6"/>
      <c r="D21" s="6" t="s">
        <v>177</v>
      </c>
      <c r="E21" s="6">
        <v>80</v>
      </c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hidden="1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 t="s">
        <v>178</v>
      </c>
      <c r="E32" s="6">
        <v>20</v>
      </c>
      <c r="F32" s="6"/>
      <c r="G32" s="6"/>
    </row>
    <row r="33" ht="20" customHeight="1" spans="1:7">
      <c r="A33" s="6"/>
      <c r="B33" s="6"/>
      <c r="C33" s="6"/>
      <c r="D33" s="6" t="s">
        <v>474</v>
      </c>
      <c r="E33" s="6">
        <v>20</v>
      </c>
      <c r="F33" s="6">
        <v>-15</v>
      </c>
      <c r="G33" s="6"/>
    </row>
    <row r="34" ht="18" customHeight="1" spans="1:7">
      <c r="A34" s="6"/>
      <c r="B34" s="6"/>
      <c r="C34" s="6"/>
      <c r="D34" s="6" t="s">
        <v>613</v>
      </c>
      <c r="E34" s="6">
        <v>80</v>
      </c>
      <c r="F34" s="6">
        <v>-95</v>
      </c>
      <c r="G34" s="6"/>
    </row>
    <row r="35" ht="20" customHeight="1" spans="1:7">
      <c r="A35" s="6" t="s">
        <v>14</v>
      </c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  <row r="40" ht="20" customHeight="1" spans="1:7">
      <c r="A40" s="6"/>
      <c r="B40" s="6"/>
      <c r="C40" s="6"/>
      <c r="D40" s="6"/>
      <c r="E40" s="6"/>
      <c r="F40" s="6"/>
      <c r="G40" s="6"/>
    </row>
    <row r="41" ht="20" customHeight="1" spans="1:7">
      <c r="A41" s="6"/>
      <c r="B41" s="6"/>
      <c r="C41" s="6"/>
      <c r="D41" s="6"/>
      <c r="E41" s="6"/>
      <c r="F41" s="6"/>
      <c r="G41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4"/>
  <sheetViews>
    <sheetView workbookViewId="0">
      <selection activeCell="F5" sqref="$A1:$XFD21"/>
    </sheetView>
  </sheetViews>
  <sheetFormatPr defaultColWidth="9" defaultRowHeight="14.4" outlineLevelCol="6"/>
  <cols>
    <col min="7" max="7" width="21.75" customWidth="1"/>
  </cols>
  <sheetData>
    <row r="1" ht="21" customHeight="1" spans="1:7">
      <c r="A1" s="6" t="s">
        <v>14</v>
      </c>
      <c r="B1" s="6"/>
      <c r="C1" s="6"/>
      <c r="D1" s="6"/>
      <c r="E1" s="6"/>
      <c r="F1" s="6"/>
      <c r="G1" s="6"/>
    </row>
    <row r="2" ht="21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1" customHeight="1" spans="1:7">
      <c r="A3" s="1" t="s">
        <v>776</v>
      </c>
      <c r="B3" s="2"/>
      <c r="C3" s="3"/>
      <c r="D3" s="4"/>
      <c r="E3" s="5"/>
      <c r="F3" s="1">
        <v>13408647711</v>
      </c>
      <c r="G3" s="2"/>
    </row>
    <row r="4" ht="21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1" customHeight="1" spans="1:7">
      <c r="A5" s="6" t="s">
        <v>319</v>
      </c>
      <c r="B5" s="6">
        <v>300</v>
      </c>
      <c r="C5" s="6">
        <v>300</v>
      </c>
      <c r="D5" s="6"/>
      <c r="E5" s="6"/>
      <c r="F5" s="6">
        <v>600</v>
      </c>
      <c r="G5" s="6"/>
    </row>
    <row r="6" ht="21" customHeight="1" spans="1:7">
      <c r="A6" s="6"/>
      <c r="B6" s="6"/>
      <c r="C6" s="6"/>
      <c r="D6" s="6" t="s">
        <v>501</v>
      </c>
      <c r="E6" s="6">
        <v>20</v>
      </c>
      <c r="F6" s="6"/>
      <c r="G6" s="6" t="s">
        <v>117</v>
      </c>
    </row>
    <row r="7" ht="21" customHeight="1" spans="1:7">
      <c r="A7" s="6"/>
      <c r="B7" s="6"/>
      <c r="C7" s="6"/>
      <c r="D7" s="6" t="s">
        <v>319</v>
      </c>
      <c r="E7" s="6">
        <v>10</v>
      </c>
      <c r="F7" s="6"/>
      <c r="G7" s="6" t="s">
        <v>777</v>
      </c>
    </row>
    <row r="8" ht="21" customHeight="1" spans="1:7">
      <c r="A8" s="6"/>
      <c r="B8" s="6"/>
      <c r="C8" s="6"/>
      <c r="D8" s="6" t="s">
        <v>319</v>
      </c>
      <c r="E8" s="6">
        <v>20</v>
      </c>
      <c r="F8" s="6"/>
      <c r="G8" s="6" t="s">
        <v>117</v>
      </c>
    </row>
    <row r="9" ht="21" customHeight="1" spans="1:7">
      <c r="A9" s="6"/>
      <c r="B9" s="6"/>
      <c r="C9" s="6"/>
      <c r="D9" s="6" t="s">
        <v>286</v>
      </c>
      <c r="E9" s="6">
        <v>40</v>
      </c>
      <c r="F9" s="6"/>
      <c r="G9" s="6"/>
    </row>
    <row r="10" ht="21" customHeight="1" spans="1:7">
      <c r="A10" s="6"/>
      <c r="B10" s="6"/>
      <c r="C10" s="6"/>
      <c r="D10" s="6" t="s">
        <v>295</v>
      </c>
      <c r="E10" s="6">
        <v>40</v>
      </c>
      <c r="F10" s="6"/>
      <c r="G10" s="6" t="s">
        <v>18</v>
      </c>
    </row>
    <row r="11" ht="21" customHeight="1" spans="1:7">
      <c r="A11" s="6"/>
      <c r="B11" s="6"/>
      <c r="C11" s="6"/>
      <c r="D11" s="6" t="s">
        <v>51</v>
      </c>
      <c r="E11" s="6">
        <v>85</v>
      </c>
      <c r="F11" s="6"/>
      <c r="G11" s="6" t="s">
        <v>308</v>
      </c>
    </row>
    <row r="12" ht="21" customHeight="1" spans="1:7">
      <c r="A12" s="6"/>
      <c r="B12" s="6"/>
      <c r="C12" s="6"/>
      <c r="D12" s="6" t="s">
        <v>43</v>
      </c>
      <c r="E12" s="6">
        <v>40</v>
      </c>
      <c r="F12" s="6"/>
      <c r="G12" s="6" t="s">
        <v>18</v>
      </c>
    </row>
    <row r="13" ht="21" customHeight="1" spans="1:7">
      <c r="A13" s="6"/>
      <c r="B13" s="6"/>
      <c r="C13" s="6"/>
      <c r="D13" s="6" t="s">
        <v>649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556</v>
      </c>
      <c r="E14" s="6">
        <v>40</v>
      </c>
      <c r="F14" s="6"/>
      <c r="G14" s="6" t="s">
        <v>18</v>
      </c>
    </row>
    <row r="15" ht="21" customHeight="1" spans="1:7">
      <c r="A15" s="6"/>
      <c r="B15" s="6"/>
      <c r="C15" s="6"/>
      <c r="D15" s="6" t="s">
        <v>44</v>
      </c>
      <c r="E15" s="6">
        <v>40</v>
      </c>
      <c r="F15" s="6"/>
      <c r="G15" s="6"/>
    </row>
    <row r="16" ht="21" customHeight="1" spans="1:7">
      <c r="A16" s="6"/>
      <c r="B16" s="6"/>
      <c r="C16" s="6"/>
      <c r="D16" s="6" t="s">
        <v>653</v>
      </c>
      <c r="E16" s="6">
        <v>40</v>
      </c>
      <c r="F16" s="6"/>
      <c r="G16" s="6"/>
    </row>
    <row r="17" ht="21" customHeight="1" spans="1:7">
      <c r="A17" s="6"/>
      <c r="B17" s="6"/>
      <c r="C17" s="6"/>
      <c r="D17" s="6" t="s">
        <v>622</v>
      </c>
      <c r="E17" s="6">
        <v>40</v>
      </c>
      <c r="F17" s="6"/>
      <c r="G17" s="6"/>
    </row>
    <row r="18" ht="21" customHeight="1" spans="1:7">
      <c r="A18" s="6"/>
      <c r="B18" s="6"/>
      <c r="C18" s="6"/>
      <c r="D18" s="6" t="s">
        <v>778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456</v>
      </c>
      <c r="E19" s="6">
        <v>80</v>
      </c>
      <c r="F19" s="6"/>
      <c r="G19" s="6"/>
    </row>
    <row r="20" ht="21" customHeight="1" spans="1:7">
      <c r="A20" s="6"/>
      <c r="B20" s="6"/>
      <c r="C20" s="6"/>
      <c r="D20" s="6" t="s">
        <v>557</v>
      </c>
      <c r="E20" s="6">
        <v>40</v>
      </c>
      <c r="F20" s="6"/>
      <c r="G20" s="6"/>
    </row>
    <row r="21" ht="21" customHeight="1" spans="1:7">
      <c r="A21" s="6"/>
      <c r="B21" s="6"/>
      <c r="C21" s="6"/>
      <c r="D21" s="6" t="s">
        <v>157</v>
      </c>
      <c r="E21" s="6">
        <v>40</v>
      </c>
      <c r="F21" s="6">
        <v>0</v>
      </c>
      <c r="G21" s="6"/>
    </row>
    <row r="22" ht="21" customHeight="1" spans="1:7">
      <c r="A22" s="6"/>
      <c r="B22" s="6"/>
      <c r="C22" s="6"/>
      <c r="D22" s="6" t="s">
        <v>639</v>
      </c>
      <c r="E22" s="6">
        <v>15</v>
      </c>
      <c r="F22" s="6">
        <v>-15</v>
      </c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 t="s">
        <v>14</v>
      </c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 spans="1:7">
      <c r="A40" s="6"/>
      <c r="B40" s="6"/>
      <c r="C40" s="6"/>
      <c r="D40" s="6"/>
      <c r="E40" s="6"/>
      <c r="F40" s="6"/>
      <c r="G40" s="6"/>
    </row>
    <row r="41" ht="21" customHeight="1" spans="1:7">
      <c r="A41" s="6"/>
      <c r="B41" s="6"/>
      <c r="C41" s="6"/>
      <c r="D41" s="6"/>
      <c r="E41" s="6"/>
      <c r="F41" s="6"/>
      <c r="G41" s="6"/>
    </row>
    <row r="42" ht="21" customHeight="1" spans="1:7">
      <c r="A42" s="6"/>
      <c r="B42" s="6"/>
      <c r="C42" s="6"/>
      <c r="D42" s="6"/>
      <c r="E42" s="6"/>
      <c r="F42" s="6"/>
      <c r="G42" s="6"/>
    </row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7"/>
  <sheetViews>
    <sheetView topLeftCell="A34" workbookViewId="0">
      <selection activeCell="F5" sqref="$A1:$XFD21"/>
    </sheetView>
  </sheetViews>
  <sheetFormatPr defaultColWidth="9" defaultRowHeight="14.4" outlineLevelCol="6"/>
  <cols>
    <col min="7" max="7" width="20.2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 t="s">
        <v>779</v>
      </c>
      <c r="B2" s="2"/>
      <c r="C2" s="3"/>
      <c r="D2" s="4"/>
      <c r="E2" s="5"/>
      <c r="F2" s="1">
        <v>13880864955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660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780</v>
      </c>
    </row>
    <row r="5" ht="20" customHeight="1" spans="1:7">
      <c r="A5" s="6"/>
      <c r="B5" s="6"/>
      <c r="C5" s="6"/>
      <c r="D5" s="6" t="s">
        <v>660</v>
      </c>
      <c r="E5" s="6">
        <v>280</v>
      </c>
      <c r="F5" s="6">
        <v>220</v>
      </c>
      <c r="G5" s="6"/>
    </row>
    <row r="6" ht="20" customHeight="1" spans="1:7">
      <c r="A6" s="6"/>
      <c r="B6" s="6"/>
      <c r="C6" s="6"/>
      <c r="D6" s="6" t="s">
        <v>660</v>
      </c>
      <c r="E6" s="6">
        <v>10</v>
      </c>
      <c r="F6" s="6"/>
      <c r="G6" s="6"/>
    </row>
    <row r="7" ht="20" customHeight="1" spans="1:7">
      <c r="A7" s="6"/>
      <c r="B7" s="6"/>
      <c r="C7" s="6"/>
      <c r="D7" s="6" t="s">
        <v>273</v>
      </c>
      <c r="E7" s="6">
        <v>30</v>
      </c>
      <c r="F7" s="6"/>
      <c r="G7" s="6"/>
    </row>
    <row r="8" ht="20" customHeight="1" spans="1:7">
      <c r="A8" s="6"/>
      <c r="B8" s="6"/>
      <c r="C8" s="6"/>
      <c r="D8" s="6" t="s">
        <v>555</v>
      </c>
      <c r="E8" s="6">
        <v>20</v>
      </c>
      <c r="F8" s="6"/>
      <c r="G8" s="6"/>
    </row>
    <row r="9" ht="20" customHeight="1" spans="1:7">
      <c r="A9" s="6"/>
      <c r="B9" s="6"/>
      <c r="C9" s="6"/>
      <c r="D9" s="6" t="s">
        <v>174</v>
      </c>
      <c r="E9" s="6">
        <v>20</v>
      </c>
      <c r="F9" s="6"/>
      <c r="G9" s="6"/>
    </row>
    <row r="10" ht="20" customHeight="1" spans="1:7">
      <c r="A10" s="6">
        <v>2023</v>
      </c>
      <c r="B10" s="6"/>
      <c r="C10" s="6"/>
      <c r="D10" s="6" t="s">
        <v>311</v>
      </c>
      <c r="E10" s="6">
        <v>20</v>
      </c>
      <c r="F10" s="6">
        <v>120</v>
      </c>
      <c r="G10" s="6"/>
    </row>
    <row r="11" ht="20" customHeight="1" spans="1:7">
      <c r="A11" s="6"/>
      <c r="B11" s="6"/>
      <c r="C11" s="6"/>
      <c r="D11" s="6" t="s">
        <v>501</v>
      </c>
      <c r="E11" s="6">
        <v>10</v>
      </c>
      <c r="F11" s="6"/>
      <c r="G11" s="6"/>
    </row>
    <row r="12" ht="20" customHeight="1" spans="1:7">
      <c r="A12" s="6"/>
      <c r="B12" s="6"/>
      <c r="C12" s="6"/>
      <c r="D12" s="6" t="s">
        <v>150</v>
      </c>
      <c r="E12" s="6">
        <v>10</v>
      </c>
      <c r="F12" s="6"/>
      <c r="G12" s="6"/>
    </row>
    <row r="13" ht="20" customHeight="1" spans="1:7">
      <c r="A13" s="6"/>
      <c r="B13" s="6"/>
      <c r="C13" s="6"/>
      <c r="D13" s="6" t="s">
        <v>296</v>
      </c>
      <c r="E13" s="6">
        <v>20</v>
      </c>
      <c r="F13" s="6"/>
      <c r="G13" s="6"/>
    </row>
    <row r="14" ht="20" customHeight="1" spans="1:7">
      <c r="A14" s="6">
        <v>2024</v>
      </c>
      <c r="B14" s="6"/>
      <c r="C14" s="6"/>
      <c r="D14" s="6" t="s">
        <v>279</v>
      </c>
      <c r="E14" s="6">
        <v>10</v>
      </c>
      <c r="F14" s="6"/>
      <c r="G14" s="6"/>
    </row>
    <row r="15" ht="20" customHeight="1" spans="1:7">
      <c r="A15" s="6"/>
      <c r="B15" s="6"/>
      <c r="C15" s="6"/>
      <c r="D15" s="6" t="s">
        <v>159</v>
      </c>
      <c r="E15" s="6">
        <v>10</v>
      </c>
      <c r="F15" s="6"/>
      <c r="G15" s="6"/>
    </row>
    <row r="16" ht="20" customHeight="1" spans="1:7">
      <c r="A16" s="6"/>
      <c r="B16" s="6"/>
      <c r="C16" s="6"/>
      <c r="D16" s="6" t="s">
        <v>316</v>
      </c>
      <c r="E16" s="6">
        <v>10</v>
      </c>
      <c r="F16" s="6"/>
      <c r="G16" s="6"/>
    </row>
    <row r="17" ht="20" customHeight="1" spans="1:7">
      <c r="A17" s="6"/>
      <c r="B17" s="6"/>
      <c r="C17" s="6"/>
      <c r="D17" s="6" t="s">
        <v>482</v>
      </c>
      <c r="E17" s="6">
        <v>10</v>
      </c>
      <c r="F17" s="6"/>
      <c r="G17" s="6"/>
    </row>
    <row r="18" ht="20" customHeight="1" spans="1:7">
      <c r="A18" s="6"/>
      <c r="B18" s="6"/>
      <c r="C18" s="6"/>
      <c r="D18" s="6" t="s">
        <v>645</v>
      </c>
      <c r="E18" s="6">
        <v>10</v>
      </c>
      <c r="F18" s="6"/>
      <c r="G18" s="6"/>
    </row>
    <row r="19" ht="20" customHeight="1" spans="1:7">
      <c r="A19" s="6"/>
      <c r="B19" s="6"/>
      <c r="C19" s="6"/>
      <c r="D19" s="6" t="s">
        <v>165</v>
      </c>
      <c r="E19" s="6">
        <v>10</v>
      </c>
      <c r="F19" s="6">
        <v>20</v>
      </c>
      <c r="G19" s="6"/>
    </row>
    <row r="20" ht="20" customHeight="1" spans="1:7">
      <c r="A20" s="6"/>
      <c r="B20" s="6"/>
      <c r="C20" s="6"/>
      <c r="D20" s="6" t="s">
        <v>108</v>
      </c>
      <c r="E20" s="6">
        <v>10</v>
      </c>
      <c r="F20" s="6"/>
      <c r="G20" s="6"/>
    </row>
    <row r="21" ht="12" customHeight="1" spans="1:7">
      <c r="A21" s="6"/>
      <c r="B21" s="6"/>
      <c r="C21" s="6"/>
      <c r="D21" s="6" t="s">
        <v>286</v>
      </c>
      <c r="E21" s="6">
        <v>10</v>
      </c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hidden="1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 t="s">
        <v>433</v>
      </c>
      <c r="E32" s="6"/>
      <c r="F32" s="6">
        <v>-20</v>
      </c>
      <c r="G32" s="6"/>
    </row>
    <row r="33" ht="20" customHeight="1" spans="1:7">
      <c r="A33" s="6"/>
      <c r="B33" s="6"/>
      <c r="C33" s="6"/>
      <c r="D33" s="6" t="s">
        <v>428</v>
      </c>
      <c r="E33" s="6"/>
      <c r="F33" s="6">
        <v>-40</v>
      </c>
      <c r="G33" s="6"/>
    </row>
    <row r="34" ht="18" customHeight="1" spans="1:7">
      <c r="A34" s="6"/>
      <c r="B34" s="6"/>
      <c r="C34" s="6"/>
      <c r="D34" s="6" t="s">
        <v>350</v>
      </c>
      <c r="E34" s="6"/>
      <c r="F34" s="6">
        <v>-60</v>
      </c>
      <c r="G34" s="6"/>
    </row>
    <row r="35" ht="20" customHeight="1" spans="1:7">
      <c r="A35" s="6" t="s">
        <v>207</v>
      </c>
      <c r="B35" s="6">
        <v>300</v>
      </c>
      <c r="C35" s="6">
        <v>0</v>
      </c>
      <c r="D35" s="6"/>
      <c r="E35" s="6"/>
      <c r="F35" s="6">
        <v>270</v>
      </c>
      <c r="G35" s="6"/>
    </row>
    <row r="36" ht="20" customHeight="1" spans="1:7">
      <c r="A36" s="6"/>
      <c r="B36" s="6"/>
      <c r="C36" s="6"/>
      <c r="D36" s="6" t="s">
        <v>60</v>
      </c>
      <c r="E36" s="6">
        <v>10</v>
      </c>
      <c r="F36" s="6"/>
      <c r="G36" s="6"/>
    </row>
    <row r="37" ht="20" customHeight="1" spans="1:7">
      <c r="A37" s="6"/>
      <c r="B37" s="6"/>
      <c r="C37" s="6"/>
      <c r="D37" s="6">
        <v>4.7</v>
      </c>
      <c r="E37" s="6">
        <v>10</v>
      </c>
      <c r="F37" s="6">
        <v>250</v>
      </c>
      <c r="G37" s="6"/>
    </row>
    <row r="38" ht="20" customHeight="1" spans="1:7">
      <c r="A38" s="6"/>
      <c r="B38" s="6"/>
      <c r="C38" s="6"/>
      <c r="D38" s="6">
        <v>4.29</v>
      </c>
      <c r="E38" s="6">
        <v>10</v>
      </c>
      <c r="F38" s="6"/>
      <c r="G38" s="6"/>
    </row>
    <row r="39" ht="20" customHeight="1" spans="1:7">
      <c r="A39" s="6"/>
      <c r="B39" s="6"/>
      <c r="C39" s="6"/>
      <c r="D39" s="6">
        <v>6.6</v>
      </c>
      <c r="E39" s="6">
        <v>10</v>
      </c>
      <c r="F39" s="6"/>
      <c r="G39" s="6"/>
    </row>
    <row r="40" ht="20" customHeight="1" spans="1:7">
      <c r="A40" s="6"/>
      <c r="B40" s="6"/>
      <c r="C40" s="6"/>
      <c r="D40" s="6">
        <v>7.6</v>
      </c>
      <c r="E40" s="6">
        <v>10</v>
      </c>
      <c r="F40" s="6">
        <v>220</v>
      </c>
      <c r="G40" s="6"/>
    </row>
    <row r="41" ht="20" customHeight="1" spans="1:7">
      <c r="A41" s="6"/>
      <c r="B41" s="6"/>
      <c r="C41" s="6"/>
      <c r="D41" s="6" t="s">
        <v>781</v>
      </c>
      <c r="E41" s="6">
        <v>10</v>
      </c>
      <c r="F41" s="6">
        <v>210</v>
      </c>
      <c r="G41" s="6"/>
    </row>
    <row r="42" ht="20" customHeight="1" spans="1:7">
      <c r="A42" s="6"/>
      <c r="B42" s="6"/>
      <c r="C42" s="6"/>
      <c r="D42" s="6" t="s">
        <v>433</v>
      </c>
      <c r="E42" s="6">
        <v>10</v>
      </c>
      <c r="F42" s="6"/>
      <c r="G42" s="6"/>
    </row>
    <row r="43" spans="1:7">
      <c r="A43" s="6"/>
      <c r="B43" s="6"/>
      <c r="C43" s="6"/>
      <c r="D43" s="6" t="s">
        <v>782</v>
      </c>
      <c r="E43" s="6">
        <v>10</v>
      </c>
      <c r="F43" s="6">
        <v>190</v>
      </c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1"/>
  <sheetViews>
    <sheetView workbookViewId="0">
      <selection activeCell="F5" sqref="$A1:$XFD21"/>
    </sheetView>
  </sheetViews>
  <sheetFormatPr defaultColWidth="9" defaultRowHeight="14.4" outlineLevelCol="6"/>
  <cols>
    <col min="7" max="7" width="23.2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13547946027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286</v>
      </c>
      <c r="B4" s="6">
        <v>300</v>
      </c>
      <c r="C4" s="6">
        <v>300</v>
      </c>
      <c r="D4" s="6"/>
      <c r="E4" s="6"/>
      <c r="F4" s="6">
        <f>B4+C4</f>
        <v>600</v>
      </c>
      <c r="G4" s="6"/>
    </row>
    <row r="5" ht="20" customHeight="1" spans="1:7">
      <c r="A5" s="6"/>
      <c r="B5" s="6"/>
      <c r="C5" s="6"/>
      <c r="D5" s="6" t="s">
        <v>660</v>
      </c>
      <c r="E5" s="6">
        <v>50</v>
      </c>
      <c r="F5" s="6"/>
      <c r="G5" s="6" t="s">
        <v>783</v>
      </c>
    </row>
    <row r="6" ht="20" customHeight="1" spans="1:7">
      <c r="A6" s="6"/>
      <c r="B6" s="6"/>
      <c r="C6" s="6"/>
      <c r="D6" s="6" t="s">
        <v>660</v>
      </c>
      <c r="E6" s="6">
        <v>20</v>
      </c>
      <c r="F6" s="6"/>
      <c r="G6" s="6" t="s">
        <v>117</v>
      </c>
    </row>
    <row r="7" ht="20" customHeight="1" spans="1:7">
      <c r="A7" s="6"/>
      <c r="B7" s="6"/>
      <c r="C7" s="6"/>
      <c r="D7" s="6" t="s">
        <v>513</v>
      </c>
      <c r="E7" s="6">
        <v>25</v>
      </c>
      <c r="F7" s="6"/>
      <c r="G7" s="6" t="s">
        <v>117</v>
      </c>
    </row>
    <row r="8" ht="20" customHeight="1" spans="1:7">
      <c r="A8" s="6"/>
      <c r="B8" s="6"/>
      <c r="C8" s="6"/>
      <c r="D8" s="6" t="s">
        <v>383</v>
      </c>
      <c r="E8" s="6">
        <v>20</v>
      </c>
      <c r="F8" s="6"/>
      <c r="G8" s="6"/>
    </row>
    <row r="9" ht="20" customHeight="1" spans="1:7">
      <c r="A9" s="6"/>
      <c r="B9" s="6"/>
      <c r="C9" s="6"/>
      <c r="D9" s="6" t="s">
        <v>366</v>
      </c>
      <c r="E9" s="6">
        <v>25</v>
      </c>
      <c r="F9" s="6"/>
      <c r="G9" s="6" t="s">
        <v>117</v>
      </c>
    </row>
    <row r="10" ht="20" customHeight="1" spans="1:7">
      <c r="A10" s="6"/>
      <c r="B10" s="6"/>
      <c r="C10" s="6"/>
      <c r="D10" s="6" t="s">
        <v>151</v>
      </c>
      <c r="E10" s="6">
        <v>45</v>
      </c>
      <c r="F10" s="6"/>
      <c r="G10" s="6" t="s">
        <v>18</v>
      </c>
    </row>
    <row r="11" ht="20" customHeight="1" spans="1:7">
      <c r="A11" s="6"/>
      <c r="B11" s="6"/>
      <c r="C11" s="6"/>
      <c r="D11" s="6" t="s">
        <v>26</v>
      </c>
      <c r="E11" s="6">
        <v>25</v>
      </c>
      <c r="F11" s="6"/>
      <c r="G11" s="6"/>
    </row>
    <row r="12" ht="20" customHeight="1" spans="1:7">
      <c r="A12" s="6"/>
      <c r="B12" s="6"/>
      <c r="C12" s="6"/>
      <c r="D12" s="6" t="s">
        <v>214</v>
      </c>
      <c r="E12" s="6">
        <v>20</v>
      </c>
      <c r="F12" s="6"/>
      <c r="G12" s="6"/>
    </row>
    <row r="13" ht="20" customHeight="1" spans="1:7">
      <c r="A13" s="6"/>
      <c r="B13" s="6"/>
      <c r="C13" s="6"/>
      <c r="D13" s="6">
        <v>1.1</v>
      </c>
      <c r="E13" s="6">
        <v>40</v>
      </c>
      <c r="F13" s="6"/>
      <c r="G13" s="6"/>
    </row>
    <row r="14" ht="20" customHeight="1" spans="1:7">
      <c r="A14" s="6"/>
      <c r="B14" s="6"/>
      <c r="C14" s="6"/>
      <c r="D14" s="6" t="s">
        <v>131</v>
      </c>
      <c r="E14" s="6">
        <v>60</v>
      </c>
      <c r="F14" s="6"/>
      <c r="G14" s="6"/>
    </row>
    <row r="15" ht="20" customHeight="1" spans="1:7">
      <c r="A15" s="6"/>
      <c r="B15" s="6"/>
      <c r="C15" s="6"/>
      <c r="D15" s="6" t="s">
        <v>132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470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 t="s">
        <v>327</v>
      </c>
      <c r="E17" s="6">
        <v>45</v>
      </c>
      <c r="F17" s="6"/>
      <c r="G17" s="6"/>
    </row>
    <row r="18" ht="20" customHeight="1" spans="1:7">
      <c r="A18" s="6"/>
      <c r="B18" s="6"/>
      <c r="C18" s="6"/>
      <c r="D18" s="6" t="s">
        <v>177</v>
      </c>
      <c r="E18" s="6">
        <v>25</v>
      </c>
      <c r="F18" s="6">
        <v>60</v>
      </c>
      <c r="G18" s="6"/>
    </row>
    <row r="19" ht="20" customHeight="1" spans="1:7">
      <c r="A19" s="6"/>
      <c r="B19" s="6"/>
      <c r="C19" s="6"/>
      <c r="D19" s="6" t="s">
        <v>474</v>
      </c>
      <c r="E19" s="6">
        <v>65</v>
      </c>
      <c r="F19" s="6">
        <v>-5</v>
      </c>
      <c r="G19" s="6"/>
    </row>
    <row r="20" ht="12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hidden="1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/>
      <c r="B32" s="6"/>
      <c r="C32" s="6"/>
      <c r="D32" s="6"/>
      <c r="E32" s="6"/>
      <c r="F32" s="6"/>
      <c r="G32" s="6"/>
    </row>
    <row r="33" ht="18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 t="s">
        <v>14</v>
      </c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  <row r="40" ht="20" customHeight="1" spans="1:7">
      <c r="A40" s="6"/>
      <c r="B40" s="6"/>
      <c r="C40" s="6"/>
      <c r="D40" s="6"/>
      <c r="E40" s="6"/>
      <c r="F40" s="6"/>
      <c r="G40" s="6"/>
    </row>
    <row r="41" ht="20" customHeight="1" spans="1:7">
      <c r="A41" s="6"/>
      <c r="B41" s="6"/>
      <c r="C41" s="6"/>
      <c r="D41" s="6"/>
      <c r="E41" s="6"/>
      <c r="F41" s="6"/>
      <c r="G4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D13" sqref="D13"/>
    </sheetView>
  </sheetViews>
  <sheetFormatPr defaultColWidth="9" defaultRowHeight="14.4" outlineLevelCol="6"/>
  <cols>
    <col min="7" max="7" width="23.12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13588938799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784</v>
      </c>
      <c r="B4" s="6">
        <v>300</v>
      </c>
      <c r="C4" s="6">
        <v>300</v>
      </c>
      <c r="D4" s="6"/>
      <c r="E4" s="6"/>
      <c r="F4" s="6">
        <f>B4+C4</f>
        <v>600</v>
      </c>
      <c r="G4" s="6"/>
    </row>
    <row r="5" ht="20" customHeight="1" spans="1:7">
      <c r="A5" s="6"/>
      <c r="B5" s="6"/>
      <c r="C5" s="6"/>
      <c r="D5" s="6" t="s">
        <v>660</v>
      </c>
      <c r="E5" s="6">
        <v>20</v>
      </c>
      <c r="F5" s="6">
        <v>580</v>
      </c>
      <c r="G5" s="6"/>
    </row>
    <row r="6" ht="20" customHeight="1" spans="1:7">
      <c r="A6" s="6"/>
      <c r="B6" s="6"/>
      <c r="C6" s="6"/>
      <c r="D6" s="6" t="s">
        <v>785</v>
      </c>
      <c r="E6" s="6">
        <v>60</v>
      </c>
      <c r="F6" s="6">
        <v>520</v>
      </c>
      <c r="G6" s="6"/>
    </row>
    <row r="7" ht="20" customHeight="1" spans="1:7">
      <c r="A7" s="6"/>
      <c r="B7" s="6"/>
      <c r="C7" s="6"/>
      <c r="D7" s="6" t="s">
        <v>786</v>
      </c>
      <c r="E7" s="6">
        <v>20</v>
      </c>
      <c r="F7" s="6">
        <v>500</v>
      </c>
      <c r="G7" s="6"/>
    </row>
    <row r="8" ht="20" customHeight="1" spans="1:7">
      <c r="A8" s="6"/>
      <c r="B8" s="6"/>
      <c r="C8" s="6"/>
      <c r="D8" s="6" t="s">
        <v>47</v>
      </c>
      <c r="E8" s="6">
        <v>20</v>
      </c>
      <c r="F8" s="6">
        <v>480</v>
      </c>
      <c r="G8" s="6"/>
    </row>
    <row r="9" ht="20" customHeight="1" spans="1:7">
      <c r="A9" s="6"/>
      <c r="B9" s="6"/>
      <c r="C9" s="6"/>
      <c r="D9" s="6" t="s">
        <v>591</v>
      </c>
      <c r="E9" s="6">
        <v>40</v>
      </c>
      <c r="F9" s="6">
        <v>440</v>
      </c>
      <c r="G9" s="6"/>
    </row>
    <row r="10" ht="20" customHeight="1" spans="1:7">
      <c r="A10" s="6"/>
      <c r="B10" s="6"/>
      <c r="C10" s="6"/>
      <c r="D10" s="6" t="s">
        <v>247</v>
      </c>
      <c r="E10" s="6">
        <v>40</v>
      </c>
      <c r="F10" s="6">
        <v>400</v>
      </c>
      <c r="G10" s="6"/>
    </row>
    <row r="11" ht="20" customHeight="1" spans="1:7">
      <c r="A11" s="6"/>
      <c r="B11" s="6"/>
      <c r="C11" s="6"/>
      <c r="D11" s="6">
        <v>7.15</v>
      </c>
      <c r="E11" s="6">
        <v>120</v>
      </c>
      <c r="F11" s="6">
        <v>280</v>
      </c>
      <c r="G11" s="6" t="s">
        <v>787</v>
      </c>
    </row>
    <row r="12" ht="20" customHeight="1" spans="1:7">
      <c r="A12" s="6"/>
      <c r="B12" s="6"/>
      <c r="C12" s="6"/>
      <c r="D12" s="6" t="s">
        <v>788</v>
      </c>
      <c r="E12" s="6">
        <v>40</v>
      </c>
      <c r="F12" s="6">
        <v>240</v>
      </c>
      <c r="G12" s="6"/>
    </row>
    <row r="13" ht="20" customHeight="1" spans="1:7">
      <c r="A13" s="6"/>
      <c r="B13" s="6"/>
      <c r="C13" s="6"/>
      <c r="D13" s="6"/>
      <c r="E13" s="6"/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12" customHeight="1" spans="1:7">
      <c r="A18" s="6"/>
      <c r="B18" s="6"/>
      <c r="C18" s="6"/>
      <c r="D18" s="6"/>
      <c r="E18" s="6"/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18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 t="s">
        <v>14</v>
      </c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5"/>
  <sheetViews>
    <sheetView topLeftCell="A11" workbookViewId="0">
      <selection activeCell="E28" sqref="E28"/>
    </sheetView>
  </sheetViews>
  <sheetFormatPr defaultColWidth="9" defaultRowHeight="14.4" outlineLevelCol="6"/>
  <cols>
    <col min="7" max="7" width="27.87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18280325340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171</v>
      </c>
      <c r="B4" s="6">
        <v>500</v>
      </c>
      <c r="C4" s="6">
        <v>0</v>
      </c>
      <c r="D4" s="6"/>
      <c r="E4" s="6"/>
      <c r="F4" s="6">
        <v>500</v>
      </c>
      <c r="G4" s="6" t="s">
        <v>789</v>
      </c>
    </row>
    <row r="5" ht="20" customHeight="1" spans="1:7">
      <c r="A5" s="6"/>
      <c r="B5" s="6"/>
      <c r="C5" s="6"/>
      <c r="D5" s="6" t="s">
        <v>171</v>
      </c>
      <c r="E5" s="6">
        <v>50</v>
      </c>
      <c r="F5" s="6"/>
      <c r="G5" s="6" t="s">
        <v>106</v>
      </c>
    </row>
    <row r="6" ht="20" customHeight="1" spans="1:7">
      <c r="A6" s="6"/>
      <c r="B6" s="6"/>
      <c r="C6" s="6"/>
      <c r="D6" s="6" t="s">
        <v>171</v>
      </c>
      <c r="E6" s="6">
        <v>0</v>
      </c>
      <c r="F6" s="6">
        <v>450</v>
      </c>
      <c r="G6" s="6" t="s">
        <v>790</v>
      </c>
    </row>
    <row r="7" ht="20" customHeight="1" spans="1:7">
      <c r="A7" s="6"/>
      <c r="B7" s="6"/>
      <c r="C7" s="6"/>
      <c r="D7" s="6" t="s">
        <v>51</v>
      </c>
      <c r="E7" s="6">
        <v>20</v>
      </c>
      <c r="F7" s="6"/>
      <c r="G7" s="6"/>
    </row>
    <row r="8" ht="20" customHeight="1" spans="1:7">
      <c r="A8" s="6"/>
      <c r="B8" s="6"/>
      <c r="C8" s="6"/>
      <c r="D8" s="6" t="s">
        <v>237</v>
      </c>
      <c r="E8" s="6">
        <v>40</v>
      </c>
      <c r="F8" s="6"/>
      <c r="G8" s="6"/>
    </row>
    <row r="9" ht="20" customHeight="1" spans="1:7">
      <c r="A9" s="6"/>
      <c r="B9" s="6"/>
      <c r="C9" s="6"/>
      <c r="D9" s="6" t="s">
        <v>558</v>
      </c>
      <c r="E9" s="6">
        <v>20</v>
      </c>
      <c r="F9" s="6"/>
      <c r="G9" s="6"/>
    </row>
    <row r="10" ht="20" customHeight="1" spans="1:7">
      <c r="A10" s="6"/>
      <c r="B10" s="6"/>
      <c r="C10" s="6"/>
      <c r="D10" s="6" t="s">
        <v>64</v>
      </c>
      <c r="E10" s="6">
        <v>20</v>
      </c>
      <c r="F10" s="6">
        <v>350</v>
      </c>
      <c r="G10" s="6"/>
    </row>
    <row r="11" ht="20" customHeight="1" spans="1:7">
      <c r="A11" s="6"/>
      <c r="B11" s="6"/>
      <c r="C11" s="6"/>
      <c r="D11" s="6" t="s">
        <v>740</v>
      </c>
      <c r="E11" s="6">
        <v>10</v>
      </c>
      <c r="F11" s="6"/>
      <c r="G11" s="6"/>
    </row>
    <row r="12" ht="20" customHeight="1" spans="1:7">
      <c r="A12" s="6"/>
      <c r="B12" s="6"/>
      <c r="C12" s="6"/>
      <c r="D12" s="6" t="s">
        <v>374</v>
      </c>
      <c r="E12" s="6">
        <v>30</v>
      </c>
      <c r="F12" s="6"/>
      <c r="G12" s="6"/>
    </row>
    <row r="13" ht="20" customHeight="1" spans="1:7">
      <c r="A13" s="6"/>
      <c r="B13" s="6"/>
      <c r="C13" s="6"/>
      <c r="D13" s="6" t="s">
        <v>422</v>
      </c>
      <c r="E13" s="6">
        <v>10</v>
      </c>
      <c r="F13" s="6"/>
      <c r="G13" s="6"/>
    </row>
    <row r="14" ht="20" customHeight="1" spans="1:7">
      <c r="A14" s="6"/>
      <c r="B14" s="6"/>
      <c r="C14" s="6"/>
      <c r="D14" s="6" t="s">
        <v>316</v>
      </c>
      <c r="E14" s="6">
        <v>90</v>
      </c>
      <c r="F14" s="6">
        <v>210</v>
      </c>
      <c r="G14" s="6"/>
    </row>
    <row r="15" ht="20" customHeight="1" spans="1:7">
      <c r="A15" s="6"/>
      <c r="B15" s="6"/>
      <c r="C15" s="6"/>
      <c r="D15" s="6" t="s">
        <v>791</v>
      </c>
      <c r="E15" s="6">
        <v>10</v>
      </c>
      <c r="F15" s="6">
        <v>200</v>
      </c>
      <c r="G15" s="6"/>
    </row>
    <row r="16" ht="20" customHeight="1" spans="1:7">
      <c r="A16" s="6"/>
      <c r="B16" s="6"/>
      <c r="C16" s="6"/>
      <c r="D16" s="6" t="s">
        <v>238</v>
      </c>
      <c r="E16" s="6">
        <v>120</v>
      </c>
      <c r="F16" s="6">
        <v>80</v>
      </c>
      <c r="G16" s="6" t="s">
        <v>792</v>
      </c>
    </row>
    <row r="17" ht="20" customHeight="1" spans="1:7">
      <c r="A17" s="6"/>
      <c r="B17" s="6"/>
      <c r="C17" s="6"/>
      <c r="D17" s="6" t="s">
        <v>48</v>
      </c>
      <c r="E17" s="6">
        <v>70</v>
      </c>
      <c r="F17" s="6"/>
      <c r="G17" s="6"/>
    </row>
    <row r="18" ht="21" customHeight="1" spans="1:7">
      <c r="A18" s="6"/>
      <c r="B18" s="6"/>
      <c r="C18" s="6"/>
      <c r="D18" s="6" t="s">
        <v>215</v>
      </c>
      <c r="E18" s="6">
        <v>10</v>
      </c>
      <c r="F18" s="6">
        <v>0</v>
      </c>
      <c r="G18" s="6"/>
    </row>
    <row r="19" ht="21" customHeight="1" spans="1:7">
      <c r="A19" s="6"/>
      <c r="B19" s="6"/>
      <c r="C19" s="6"/>
      <c r="D19" s="6" t="s">
        <v>545</v>
      </c>
      <c r="E19" s="6">
        <v>20</v>
      </c>
      <c r="F19" s="6">
        <v>-20</v>
      </c>
      <c r="G19" s="6"/>
    </row>
    <row r="20" ht="21" customHeight="1" spans="1:7">
      <c r="A20" s="6" t="s">
        <v>263</v>
      </c>
      <c r="B20" s="6">
        <v>20</v>
      </c>
      <c r="C20" s="6">
        <v>0</v>
      </c>
      <c r="D20" s="6"/>
      <c r="E20" s="6"/>
      <c r="F20" s="6">
        <v>0</v>
      </c>
      <c r="G20" s="6"/>
    </row>
    <row r="21" ht="21" customHeight="1" spans="1:7">
      <c r="A21" s="6" t="s">
        <v>148</v>
      </c>
      <c r="B21" s="6">
        <v>300</v>
      </c>
      <c r="C21" s="6">
        <v>0</v>
      </c>
      <c r="D21" s="6"/>
      <c r="E21" s="6"/>
      <c r="F21" s="6">
        <v>300</v>
      </c>
      <c r="G21" s="6"/>
    </row>
    <row r="22" ht="21" customHeight="1" spans="1:7">
      <c r="A22" s="6"/>
      <c r="B22" s="6"/>
      <c r="C22" s="6"/>
      <c r="D22" s="6">
        <v>9.9</v>
      </c>
      <c r="E22" s="6">
        <v>90</v>
      </c>
      <c r="F22" s="6">
        <v>210</v>
      </c>
      <c r="G22" s="6"/>
    </row>
    <row r="23" ht="21" customHeight="1" spans="1:7">
      <c r="A23" s="6"/>
      <c r="B23" s="6"/>
      <c r="C23" s="6"/>
      <c r="D23" s="6" t="s">
        <v>340</v>
      </c>
      <c r="E23" s="6">
        <v>40</v>
      </c>
      <c r="F23" s="6">
        <v>170</v>
      </c>
      <c r="G23" s="6"/>
    </row>
    <row r="24" ht="21" customHeight="1" spans="1:7">
      <c r="A24" s="6"/>
      <c r="B24" s="6"/>
      <c r="C24" s="6"/>
      <c r="D24" s="6" t="s">
        <v>744</v>
      </c>
      <c r="E24" s="6">
        <v>20</v>
      </c>
      <c r="F24" s="6">
        <v>150</v>
      </c>
      <c r="G24" s="6"/>
    </row>
    <row r="25" ht="21" customHeight="1" spans="1:7">
      <c r="A25" s="6"/>
      <c r="B25" s="6"/>
      <c r="C25" s="6"/>
      <c r="D25" s="6" t="s">
        <v>793</v>
      </c>
      <c r="E25" s="6">
        <v>30</v>
      </c>
      <c r="F25" s="6">
        <v>120</v>
      </c>
      <c r="G25" s="6"/>
    </row>
    <row r="26" ht="21" customHeight="1" spans="1:7">
      <c r="A26" s="6"/>
      <c r="B26" s="6"/>
      <c r="C26" s="6"/>
      <c r="D26" s="6" t="s">
        <v>195</v>
      </c>
      <c r="E26" s="6">
        <v>20</v>
      </c>
      <c r="F26" s="6">
        <v>100</v>
      </c>
      <c r="G26" s="6"/>
    </row>
    <row r="27" ht="21" customHeight="1" spans="1:7">
      <c r="A27" s="6">
        <v>2026</v>
      </c>
      <c r="B27" s="6"/>
      <c r="C27" s="6"/>
      <c r="D27" s="6" t="s">
        <v>676</v>
      </c>
      <c r="E27" s="6">
        <v>30</v>
      </c>
      <c r="F27" s="6">
        <v>70</v>
      </c>
      <c r="G27" s="6" t="s">
        <v>794</v>
      </c>
    </row>
    <row r="28" ht="21" customHeight="1" spans="1:7">
      <c r="A28" s="6"/>
      <c r="B28" s="6"/>
      <c r="C28" s="6"/>
      <c r="D28" s="6" t="s">
        <v>228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/>
    <row r="41" ht="21" customHeight="1"/>
    <row r="42" ht="21" customHeight="1"/>
    <row r="43" ht="21" customHeight="1"/>
    <row r="44" ht="21" customHeight="1"/>
    <row r="45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F5" sqref="$A1:$XFD21"/>
    </sheetView>
  </sheetViews>
  <sheetFormatPr defaultColWidth="9" defaultRowHeight="14.4" outlineLevelCol="6"/>
  <cols>
    <col min="5" max="5" width="18.5" customWidth="1"/>
    <col min="7" max="7" width="23.62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/>
      <c r="D3" s="4"/>
      <c r="E3" s="5"/>
      <c r="F3" s="1">
        <v>18381596962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679</v>
      </c>
      <c r="B5" s="6">
        <v>300</v>
      </c>
      <c r="C5" s="6">
        <v>100</v>
      </c>
      <c r="D5" s="6"/>
      <c r="E5" s="6"/>
      <c r="F5" s="6">
        <v>400</v>
      </c>
      <c r="G5" s="6" t="s">
        <v>795</v>
      </c>
    </row>
    <row r="6" ht="20" customHeight="1" spans="1:7">
      <c r="A6" s="6"/>
      <c r="B6" s="6"/>
      <c r="C6" s="6"/>
      <c r="D6" s="6" t="s">
        <v>679</v>
      </c>
      <c r="E6" s="6">
        <v>60</v>
      </c>
      <c r="F6" s="6">
        <v>340</v>
      </c>
      <c r="G6" s="6" t="s">
        <v>796</v>
      </c>
    </row>
    <row r="7" ht="20" customHeight="1" spans="1:7">
      <c r="A7" s="6"/>
      <c r="B7" s="6"/>
      <c r="C7" s="6"/>
      <c r="D7" s="6" t="s">
        <v>249</v>
      </c>
      <c r="E7" s="6">
        <v>35</v>
      </c>
      <c r="F7" s="6"/>
      <c r="G7" s="6" t="s">
        <v>18</v>
      </c>
    </row>
    <row r="8" ht="20" customHeight="1" spans="1:7">
      <c r="A8" s="6"/>
      <c r="B8" s="6"/>
      <c r="C8" s="6"/>
      <c r="D8" s="6" t="s">
        <v>797</v>
      </c>
      <c r="E8" s="6">
        <v>15</v>
      </c>
      <c r="F8" s="6"/>
      <c r="G8" s="6" t="s">
        <v>117</v>
      </c>
    </row>
    <row r="9" ht="20" customHeight="1" spans="1:7">
      <c r="A9" s="6"/>
      <c r="B9" s="6"/>
      <c r="C9" s="6"/>
      <c r="D9" s="6" t="s">
        <v>320</v>
      </c>
      <c r="E9" s="6">
        <v>20</v>
      </c>
      <c r="F9" s="6"/>
      <c r="G9" s="6" t="s">
        <v>117</v>
      </c>
    </row>
    <row r="10" ht="20" customHeight="1" spans="1:7">
      <c r="A10" s="6"/>
      <c r="B10" s="6"/>
      <c r="C10" s="6"/>
      <c r="D10" s="6" t="s">
        <v>649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 t="s">
        <v>586</v>
      </c>
      <c r="E11" s="6">
        <v>15</v>
      </c>
      <c r="F11" s="6">
        <v>235</v>
      </c>
      <c r="G11" s="6"/>
    </row>
    <row r="12" ht="20" customHeight="1" spans="1:7">
      <c r="A12" s="6"/>
      <c r="B12" s="6"/>
      <c r="C12" s="6"/>
      <c r="D12" s="6" t="s">
        <v>465</v>
      </c>
      <c r="E12" s="6" t="s">
        <v>798</v>
      </c>
      <c r="F12" s="6">
        <v>140</v>
      </c>
      <c r="G12" s="6"/>
    </row>
    <row r="13" ht="20" customHeight="1" spans="1:7">
      <c r="A13" s="6"/>
      <c r="B13" s="6"/>
      <c r="C13" s="6"/>
      <c r="D13" s="6" t="s">
        <v>48</v>
      </c>
      <c r="E13" s="6">
        <v>60</v>
      </c>
      <c r="F13" s="6">
        <v>80</v>
      </c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20" customHeight="1" spans="1:7">
      <c r="A18" s="6"/>
      <c r="B18" s="6"/>
      <c r="C18" s="6"/>
      <c r="D18" s="6"/>
      <c r="E18" s="6"/>
      <c r="F18" s="6"/>
      <c r="G18" s="6"/>
    </row>
    <row r="19" ht="12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20" customHeight="1" spans="1:7">
      <c r="A31" s="6"/>
      <c r="B31" s="6"/>
      <c r="C31" s="6"/>
      <c r="D31" s="6"/>
      <c r="E31" s="6"/>
      <c r="F31" s="6"/>
      <c r="G31" s="6"/>
    </row>
    <row r="32" ht="18" customHeight="1" spans="1:7">
      <c r="A32" s="6"/>
      <c r="B32" s="6"/>
      <c r="C32" s="6"/>
      <c r="D32" s="6"/>
      <c r="E32" s="6"/>
      <c r="F32" s="6"/>
      <c r="G32" s="6"/>
    </row>
    <row r="33" ht="20" customHeight="1" spans="1:7">
      <c r="A33" s="6" t="s">
        <v>14</v>
      </c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1"/>
  <sheetViews>
    <sheetView topLeftCell="A31" workbookViewId="0">
      <selection activeCell="F5" sqref="$A1:$XFD21"/>
    </sheetView>
  </sheetViews>
  <sheetFormatPr defaultColWidth="9" defaultRowHeight="14.4" outlineLevelCol="6"/>
  <cols>
    <col min="7" max="7" width="29.87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17308028553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679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679</v>
      </c>
      <c r="E5" s="6">
        <v>100</v>
      </c>
      <c r="F5" s="6">
        <v>400</v>
      </c>
      <c r="G5" s="6" t="s">
        <v>799</v>
      </c>
    </row>
    <row r="6" ht="20" customHeight="1" spans="1:7">
      <c r="A6" s="6"/>
      <c r="B6" s="6"/>
      <c r="C6" s="6"/>
      <c r="D6" s="6" t="s">
        <v>342</v>
      </c>
      <c r="E6" s="6">
        <v>10</v>
      </c>
      <c r="F6" s="6"/>
      <c r="G6" s="6" t="s">
        <v>117</v>
      </c>
    </row>
    <row r="7" ht="20" customHeight="1" spans="1:7">
      <c r="A7" s="6"/>
      <c r="B7" s="6"/>
      <c r="C7" s="6"/>
      <c r="D7" s="6" t="s">
        <v>342</v>
      </c>
      <c r="E7" s="6">
        <v>0</v>
      </c>
      <c r="F7" s="6"/>
      <c r="G7" s="6" t="s">
        <v>800</v>
      </c>
    </row>
    <row r="8" ht="20" customHeight="1" spans="1:7">
      <c r="A8" s="6"/>
      <c r="B8" s="6"/>
      <c r="C8" s="6"/>
      <c r="D8" s="6" t="s">
        <v>555</v>
      </c>
      <c r="E8" s="6">
        <v>20</v>
      </c>
      <c r="F8" s="6"/>
      <c r="G8" s="6" t="s">
        <v>18</v>
      </c>
    </row>
    <row r="9" ht="20" customHeight="1" spans="1:7">
      <c r="A9" s="6"/>
      <c r="B9" s="6"/>
      <c r="C9" s="6"/>
      <c r="D9" s="6" t="s">
        <v>661</v>
      </c>
      <c r="E9" s="6">
        <v>10</v>
      </c>
      <c r="F9" s="6"/>
      <c r="G9" s="6" t="s">
        <v>117</v>
      </c>
    </row>
    <row r="10" ht="20" customHeight="1" spans="1:7">
      <c r="A10" s="6"/>
      <c r="B10" s="6"/>
      <c r="C10" s="6"/>
      <c r="D10" s="6" t="s">
        <v>129</v>
      </c>
      <c r="E10" s="6">
        <v>10</v>
      </c>
      <c r="F10" s="6"/>
      <c r="G10" s="6"/>
    </row>
    <row r="11" ht="20" customHeight="1" spans="1:7">
      <c r="A11" s="6"/>
      <c r="B11" s="6"/>
      <c r="C11" s="6"/>
      <c r="D11" s="6" t="s">
        <v>155</v>
      </c>
      <c r="E11" s="6">
        <v>10</v>
      </c>
      <c r="F11" s="6">
        <v>340</v>
      </c>
      <c r="G11" s="6"/>
    </row>
    <row r="12" ht="20" customHeight="1" spans="1:7">
      <c r="A12" s="6"/>
      <c r="B12" s="6"/>
      <c r="C12" s="6"/>
      <c r="D12" s="6">
        <v>1.9</v>
      </c>
      <c r="E12" s="6">
        <v>50</v>
      </c>
      <c r="F12" s="6"/>
      <c r="G12" s="6" t="s">
        <v>106</v>
      </c>
    </row>
    <row r="13" ht="20" customHeight="1" spans="1:7">
      <c r="A13" s="6"/>
      <c r="B13" s="6"/>
      <c r="C13" s="6"/>
      <c r="D13" s="6" t="s">
        <v>368</v>
      </c>
      <c r="E13" s="6">
        <v>40</v>
      </c>
      <c r="F13" s="6"/>
      <c r="G13" s="6" t="s">
        <v>801</v>
      </c>
    </row>
    <row r="14" ht="20" customHeight="1" spans="1:7">
      <c r="A14" s="6"/>
      <c r="B14" s="6"/>
      <c r="C14" s="6"/>
      <c r="D14" s="6" t="s">
        <v>558</v>
      </c>
      <c r="E14" s="6">
        <v>10</v>
      </c>
      <c r="F14" s="6">
        <v>240</v>
      </c>
      <c r="G14" s="6"/>
    </row>
    <row r="15" ht="20" customHeight="1" spans="1:7">
      <c r="A15" s="6"/>
      <c r="B15" s="6"/>
      <c r="C15" s="6"/>
      <c r="D15" s="6" t="s">
        <v>732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344</v>
      </c>
      <c r="E16" s="6">
        <v>30</v>
      </c>
      <c r="F16" s="6"/>
      <c r="G16" s="6"/>
    </row>
    <row r="17" ht="20" customHeight="1" spans="1:7">
      <c r="A17" s="6"/>
      <c r="B17" s="6"/>
      <c r="C17" s="6"/>
      <c r="D17" s="6" t="s">
        <v>548</v>
      </c>
      <c r="E17" s="6">
        <v>10</v>
      </c>
      <c r="F17" s="6"/>
      <c r="G17" s="6"/>
    </row>
    <row r="18" ht="12" customHeight="1" spans="1:7">
      <c r="A18" s="6"/>
      <c r="B18" s="6"/>
      <c r="C18" s="6"/>
      <c r="D18" s="6" t="s">
        <v>39</v>
      </c>
      <c r="E18" s="6">
        <v>10</v>
      </c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 t="s">
        <v>802</v>
      </c>
      <c r="E29" s="6">
        <v>10</v>
      </c>
      <c r="F29" s="6"/>
      <c r="G29" s="6"/>
    </row>
    <row r="30" ht="20" customHeight="1" spans="1:7">
      <c r="A30" s="6"/>
      <c r="B30" s="6"/>
      <c r="C30" s="6"/>
      <c r="D30" s="6" t="s">
        <v>550</v>
      </c>
      <c r="E30" s="6">
        <v>10</v>
      </c>
      <c r="F30" s="6">
        <v>150</v>
      </c>
      <c r="G30" s="6"/>
    </row>
    <row r="31" ht="18" customHeight="1" spans="1:7">
      <c r="A31" s="6"/>
      <c r="B31" s="6"/>
      <c r="C31" s="6"/>
      <c r="D31" s="6" t="s">
        <v>709</v>
      </c>
      <c r="E31" s="6">
        <v>20</v>
      </c>
      <c r="F31" s="6"/>
      <c r="G31" s="6"/>
    </row>
    <row r="32" ht="20" customHeight="1" spans="1:7">
      <c r="A32" s="6" t="s">
        <v>14</v>
      </c>
      <c r="B32" s="6"/>
      <c r="C32" s="6"/>
      <c r="D32" s="6" t="s">
        <v>110</v>
      </c>
      <c r="E32" s="6">
        <v>10</v>
      </c>
      <c r="F32" s="6">
        <v>120</v>
      </c>
      <c r="G32" s="6"/>
    </row>
    <row r="33" ht="20" customHeight="1" spans="1:7">
      <c r="A33" s="6"/>
      <c r="B33" s="6"/>
      <c r="C33" s="6"/>
      <c r="D33" s="6" t="s">
        <v>171</v>
      </c>
      <c r="E33" s="6">
        <v>20</v>
      </c>
      <c r="F33" s="6"/>
      <c r="G33" s="6"/>
    </row>
    <row r="34" ht="20" customHeight="1" spans="1:7">
      <c r="A34" s="6"/>
      <c r="B34" s="6"/>
      <c r="C34" s="6"/>
      <c r="D34" s="6" t="s">
        <v>295</v>
      </c>
      <c r="E34" s="6">
        <v>20</v>
      </c>
      <c r="F34" s="6">
        <v>80</v>
      </c>
      <c r="G34" s="6"/>
    </row>
    <row r="35" ht="20" customHeight="1" spans="1:7">
      <c r="A35" s="6"/>
      <c r="B35" s="6"/>
      <c r="C35" s="6"/>
      <c r="D35" s="6" t="s">
        <v>118</v>
      </c>
      <c r="E35" s="6">
        <v>20</v>
      </c>
      <c r="F35" s="6">
        <v>50</v>
      </c>
      <c r="G35" s="6"/>
    </row>
    <row r="36" ht="20" customHeight="1" spans="1:7">
      <c r="A36" s="6"/>
      <c r="B36" s="6"/>
      <c r="C36" s="6"/>
      <c r="D36" s="6" t="s">
        <v>647</v>
      </c>
      <c r="E36" s="6">
        <v>30</v>
      </c>
      <c r="F36" s="6"/>
      <c r="G36" s="6"/>
    </row>
    <row r="37" ht="20" customHeight="1" spans="1:7">
      <c r="A37" s="6"/>
      <c r="B37" s="6"/>
      <c r="C37" s="6"/>
      <c r="D37" s="6" t="s">
        <v>35</v>
      </c>
      <c r="E37" s="6">
        <v>10</v>
      </c>
      <c r="F37" s="6"/>
      <c r="G37" s="6"/>
    </row>
    <row r="38" ht="20" customHeight="1" spans="1:7">
      <c r="A38" s="6"/>
      <c r="B38" s="6"/>
      <c r="C38" s="6"/>
      <c r="D38" s="6" t="s">
        <v>19</v>
      </c>
      <c r="E38" s="6">
        <v>10</v>
      </c>
      <c r="F38" s="6">
        <v>0</v>
      </c>
      <c r="G38" s="6"/>
    </row>
    <row r="39" ht="20" customHeight="1" spans="1:7">
      <c r="A39" s="6" t="s">
        <v>545</v>
      </c>
      <c r="B39" s="6">
        <v>300</v>
      </c>
      <c r="C39" s="6"/>
      <c r="D39" s="6"/>
      <c r="E39" s="6"/>
      <c r="F39" s="6">
        <v>300</v>
      </c>
      <c r="G39" s="6"/>
    </row>
    <row r="40" ht="21" customHeight="1" spans="1:7">
      <c r="A40" s="6"/>
      <c r="B40" s="6"/>
      <c r="C40" s="6"/>
      <c r="D40" s="6" t="s">
        <v>455</v>
      </c>
      <c r="E40" s="6">
        <v>10</v>
      </c>
      <c r="F40" s="6"/>
      <c r="G40" s="6"/>
    </row>
    <row r="41" ht="21" customHeight="1" spans="1:7">
      <c r="A41" s="6"/>
      <c r="B41" s="6"/>
      <c r="C41" s="6"/>
      <c r="D41" s="6" t="s">
        <v>315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516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49</v>
      </c>
      <c r="E43" s="6">
        <v>30</v>
      </c>
      <c r="F43" s="6"/>
      <c r="G43" s="6"/>
    </row>
    <row r="44" ht="21" customHeight="1" spans="1:7">
      <c r="A44" s="6"/>
      <c r="B44" s="6"/>
      <c r="C44" s="6"/>
      <c r="D44" s="6" t="s">
        <v>578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237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116</v>
      </c>
      <c r="E46" s="6">
        <v>10</v>
      </c>
      <c r="F46" s="6"/>
      <c r="G46" s="6"/>
    </row>
    <row r="47" ht="21" customHeight="1" spans="1:7">
      <c r="A47" s="6"/>
      <c r="B47" s="6"/>
      <c r="C47" s="6"/>
      <c r="D47" s="6" t="s">
        <v>173</v>
      </c>
      <c r="E47" s="6">
        <v>10</v>
      </c>
      <c r="F47" s="6">
        <v>200</v>
      </c>
      <c r="G47" s="6"/>
    </row>
    <row r="48" ht="21" customHeight="1" spans="1:7">
      <c r="A48" s="6"/>
      <c r="B48" s="6"/>
      <c r="C48" s="6"/>
      <c r="D48" s="6" t="s">
        <v>797</v>
      </c>
      <c r="E48" s="6">
        <v>10</v>
      </c>
      <c r="F48" s="6"/>
      <c r="G48" s="6"/>
    </row>
    <row r="49" ht="21" customHeight="1" spans="1:7">
      <c r="A49" s="6"/>
      <c r="B49" s="6"/>
      <c r="C49" s="6"/>
      <c r="D49" s="6" t="s">
        <v>556</v>
      </c>
      <c r="E49" s="6">
        <v>10</v>
      </c>
      <c r="F49" s="6"/>
      <c r="G49" s="6"/>
    </row>
    <row r="50" ht="21" customHeight="1" spans="1:7">
      <c r="A50" s="6"/>
      <c r="B50" s="6"/>
      <c r="C50" s="6"/>
      <c r="D50" s="6" t="s">
        <v>542</v>
      </c>
      <c r="E50" s="6">
        <v>10</v>
      </c>
      <c r="F50" s="6"/>
      <c r="G50" s="6"/>
    </row>
    <row r="51" ht="21" customHeight="1" spans="1:7">
      <c r="A51" s="6"/>
      <c r="B51" s="6"/>
      <c r="C51" s="6"/>
      <c r="D51" s="6" t="s">
        <v>740</v>
      </c>
      <c r="E51" s="6">
        <v>10</v>
      </c>
      <c r="F51" s="6"/>
      <c r="G51" s="6"/>
    </row>
    <row r="52" ht="21" customHeight="1" spans="1:7">
      <c r="A52" s="6"/>
      <c r="B52" s="6"/>
      <c r="C52" s="6"/>
      <c r="D52" s="6" t="s">
        <v>179</v>
      </c>
      <c r="E52" s="6">
        <v>10</v>
      </c>
      <c r="F52" s="6">
        <v>150</v>
      </c>
      <c r="G52" s="6"/>
    </row>
    <row r="53" ht="21" customHeight="1" spans="1:7">
      <c r="A53" s="6"/>
      <c r="B53" s="6"/>
      <c r="C53" s="6"/>
      <c r="D53" s="6">
        <v>4.23</v>
      </c>
      <c r="E53" s="6">
        <v>20</v>
      </c>
      <c r="F53" s="6"/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 spans="1:7">
      <c r="A60" s="6"/>
      <c r="B60" s="6"/>
      <c r="C60" s="6"/>
      <c r="D60" s="6"/>
      <c r="E60" s="6"/>
      <c r="F60" s="6"/>
      <c r="G60" s="6"/>
    </row>
    <row r="61" ht="21" customHeight="1" spans="1:7">
      <c r="A61" s="6"/>
      <c r="B61" s="6"/>
      <c r="C61" s="6"/>
      <c r="D61" s="6"/>
      <c r="E61" s="6"/>
      <c r="F61" s="6"/>
      <c r="G61" s="6"/>
    </row>
    <row r="62" ht="21" customHeight="1" spans="1:7">
      <c r="A62" s="6"/>
      <c r="B62" s="6"/>
      <c r="C62" s="6"/>
      <c r="D62" s="6"/>
      <c r="E62" s="6"/>
      <c r="F62" s="6"/>
      <c r="G62" s="6"/>
    </row>
    <row r="63" ht="21" customHeight="1" spans="1:7">
      <c r="A63" s="6"/>
      <c r="B63" s="6"/>
      <c r="C63" s="6"/>
      <c r="D63" s="6"/>
      <c r="E63" s="6"/>
      <c r="F63" s="6"/>
      <c r="G63" s="6"/>
    </row>
    <row r="64" ht="21" customHeight="1" spans="1:7">
      <c r="A64" s="6"/>
      <c r="B64" s="6"/>
      <c r="C64" s="6"/>
      <c r="D64" s="6"/>
      <c r="E64" s="6"/>
      <c r="F64" s="6"/>
      <c r="G64" s="6"/>
    </row>
    <row r="65" ht="21" customHeight="1" spans="1:7">
      <c r="A65" s="6"/>
      <c r="B65" s="6"/>
      <c r="C65" s="6"/>
      <c r="D65" s="6"/>
      <c r="E65" s="6"/>
      <c r="F65" s="6"/>
      <c r="G65" s="6"/>
    </row>
    <row r="66" ht="21" customHeight="1" spans="1:7">
      <c r="A66" s="6"/>
      <c r="B66" s="6"/>
      <c r="C66" s="6"/>
      <c r="D66" s="6"/>
      <c r="E66" s="6"/>
      <c r="F66" s="6"/>
      <c r="G66" s="6"/>
    </row>
    <row r="67" ht="21" customHeight="1" spans="1:7">
      <c r="A67" s="6"/>
      <c r="B67" s="6"/>
      <c r="C67" s="6"/>
      <c r="D67" s="6"/>
      <c r="E67" s="6"/>
      <c r="F67" s="6"/>
      <c r="G67" s="6"/>
    </row>
    <row r="68" ht="21" customHeight="1" spans="1:7">
      <c r="A68" s="6"/>
      <c r="B68" s="6"/>
      <c r="C68" s="6"/>
      <c r="D68" s="6"/>
      <c r="E68" s="6"/>
      <c r="F68" s="6"/>
      <c r="G68" s="6"/>
    </row>
    <row r="69" ht="21" customHeight="1" spans="1:7">
      <c r="A69" s="6"/>
      <c r="B69" s="6"/>
      <c r="C69" s="6"/>
      <c r="D69" s="6"/>
      <c r="E69" s="6"/>
      <c r="F69" s="6"/>
      <c r="G69" s="6"/>
    </row>
    <row r="70" ht="21" customHeight="1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55"/>
  <sheetViews>
    <sheetView topLeftCell="A111" workbookViewId="0">
      <selection activeCell="E133" sqref="E133"/>
    </sheetView>
  </sheetViews>
  <sheetFormatPr defaultColWidth="9" defaultRowHeight="14.4" outlineLevelCol="6"/>
  <cols>
    <col min="6" max="6" width="13.1296296296296" customWidth="1"/>
    <col min="7" max="7" width="29.87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18982270718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394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394</v>
      </c>
      <c r="E5" s="6">
        <v>10</v>
      </c>
      <c r="F5" s="6">
        <f>F4-E5</f>
        <v>490</v>
      </c>
      <c r="G5" s="6" t="s">
        <v>117</v>
      </c>
    </row>
    <row r="6" ht="20" customHeight="1" spans="1:7">
      <c r="A6" s="6"/>
      <c r="B6" s="6"/>
      <c r="C6" s="6"/>
      <c r="D6" s="6" t="s">
        <v>250</v>
      </c>
      <c r="E6" s="6">
        <v>20</v>
      </c>
      <c r="F6" s="6">
        <f t="shared" ref="F6:F30" si="0">F5-E6</f>
        <v>470</v>
      </c>
      <c r="G6" s="6" t="s">
        <v>18</v>
      </c>
    </row>
    <row r="7" ht="20" customHeight="1" spans="1:7">
      <c r="A7" s="6"/>
      <c r="B7" s="6"/>
      <c r="C7" s="6"/>
      <c r="D7" s="6" t="s">
        <v>43</v>
      </c>
      <c r="E7" s="6">
        <v>30</v>
      </c>
      <c r="F7" s="6">
        <f t="shared" si="0"/>
        <v>440</v>
      </c>
      <c r="G7" s="6" t="s">
        <v>115</v>
      </c>
    </row>
    <row r="8" ht="20" customHeight="1" spans="1:7">
      <c r="A8" s="6"/>
      <c r="B8" s="6"/>
      <c r="C8" s="6"/>
      <c r="D8" s="6" t="s">
        <v>151</v>
      </c>
      <c r="E8" s="6">
        <v>10</v>
      </c>
      <c r="F8" s="6">
        <f t="shared" si="0"/>
        <v>430</v>
      </c>
      <c r="G8" s="6" t="s">
        <v>117</v>
      </c>
    </row>
    <row r="9" ht="20" customHeight="1" spans="1:7">
      <c r="A9" s="6"/>
      <c r="B9" s="6"/>
      <c r="C9" s="6"/>
      <c r="D9" s="6" t="s">
        <v>121</v>
      </c>
      <c r="E9" s="6">
        <v>10</v>
      </c>
      <c r="F9" s="6">
        <f t="shared" si="0"/>
        <v>420</v>
      </c>
      <c r="G9" s="6"/>
    </row>
    <row r="10" ht="20" customHeight="1" spans="1:7">
      <c r="A10" s="6"/>
      <c r="B10" s="6"/>
      <c r="C10" s="6"/>
      <c r="D10" s="6" t="s">
        <v>465</v>
      </c>
      <c r="E10" s="6">
        <v>10</v>
      </c>
      <c r="F10" s="6">
        <f t="shared" si="0"/>
        <v>410</v>
      </c>
      <c r="G10" s="6"/>
    </row>
    <row r="11" ht="20" customHeight="1" spans="1:7">
      <c r="A11" s="6"/>
      <c r="B11" s="6"/>
      <c r="C11" s="6"/>
      <c r="D11" s="6">
        <v>1.8</v>
      </c>
      <c r="E11" s="6">
        <v>10</v>
      </c>
      <c r="F11" s="6">
        <f t="shared" si="0"/>
        <v>400</v>
      </c>
      <c r="G11" s="6"/>
    </row>
    <row r="12" ht="20" customHeight="1" spans="1:7">
      <c r="A12" s="6"/>
      <c r="B12" s="6"/>
      <c r="C12" s="6"/>
      <c r="D12" s="6" t="s">
        <v>312</v>
      </c>
      <c r="E12" s="6">
        <v>10</v>
      </c>
      <c r="F12" s="6">
        <f t="shared" si="0"/>
        <v>390</v>
      </c>
      <c r="G12" s="6"/>
    </row>
    <row r="13" ht="20" customHeight="1" spans="1:7">
      <c r="A13" s="6"/>
      <c r="B13" s="6"/>
      <c r="C13" s="6"/>
      <c r="D13" s="6" t="s">
        <v>528</v>
      </c>
      <c r="E13" s="6">
        <v>20</v>
      </c>
      <c r="F13" s="6">
        <f t="shared" si="0"/>
        <v>370</v>
      </c>
      <c r="G13" s="6"/>
    </row>
    <row r="14" ht="20" customHeight="1" spans="1:7">
      <c r="A14" s="6"/>
      <c r="B14" s="6"/>
      <c r="C14" s="6"/>
      <c r="D14" s="6" t="s">
        <v>251</v>
      </c>
      <c r="E14" s="6">
        <v>30</v>
      </c>
      <c r="F14" s="6">
        <f t="shared" si="0"/>
        <v>340</v>
      </c>
      <c r="G14" s="6"/>
    </row>
    <row r="15" ht="20" customHeight="1" spans="1:7">
      <c r="A15" s="6"/>
      <c r="B15" s="6"/>
      <c r="C15" s="6"/>
      <c r="D15" s="6" t="s">
        <v>431</v>
      </c>
      <c r="E15" s="6">
        <v>20</v>
      </c>
      <c r="F15" s="6">
        <f t="shared" si="0"/>
        <v>320</v>
      </c>
      <c r="G15" s="6"/>
    </row>
    <row r="16" ht="20" customHeight="1" spans="1:7">
      <c r="A16" s="6"/>
      <c r="B16" s="6"/>
      <c r="C16" s="6"/>
      <c r="D16" s="6" t="s">
        <v>638</v>
      </c>
      <c r="E16" s="6">
        <v>10</v>
      </c>
      <c r="F16" s="6">
        <f t="shared" si="0"/>
        <v>310</v>
      </c>
      <c r="G16" s="6"/>
    </row>
    <row r="17" ht="20" customHeight="1" spans="1:7">
      <c r="A17" s="6"/>
      <c r="B17" s="6"/>
      <c r="C17" s="6"/>
      <c r="D17" s="6" t="s">
        <v>740</v>
      </c>
      <c r="E17" s="6">
        <v>10</v>
      </c>
      <c r="F17" s="6">
        <f t="shared" si="0"/>
        <v>300</v>
      </c>
      <c r="G17" s="6"/>
    </row>
    <row r="18" ht="12" customHeight="1" spans="1:7">
      <c r="A18" s="6"/>
      <c r="B18" s="6"/>
      <c r="C18" s="6"/>
      <c r="D18" s="6" t="s">
        <v>625</v>
      </c>
      <c r="E18" s="6">
        <v>10</v>
      </c>
      <c r="F18" s="6">
        <f t="shared" si="0"/>
        <v>290</v>
      </c>
      <c r="G18" s="6"/>
    </row>
    <row r="19" ht="20" hidden="1" customHeight="1" spans="1:7">
      <c r="A19" s="6"/>
      <c r="B19" s="6"/>
      <c r="C19" s="6"/>
      <c r="D19" s="6"/>
      <c r="E19" s="6"/>
      <c r="F19" s="6">
        <f t="shared" si="0"/>
        <v>290</v>
      </c>
      <c r="G19" s="6"/>
    </row>
    <row r="20" ht="20" hidden="1" customHeight="1" spans="1:7">
      <c r="A20" s="6"/>
      <c r="B20" s="6"/>
      <c r="C20" s="6"/>
      <c r="D20" s="6"/>
      <c r="E20" s="6"/>
      <c r="F20" s="6">
        <f t="shared" si="0"/>
        <v>290</v>
      </c>
      <c r="G20" s="6"/>
    </row>
    <row r="21" ht="20" hidden="1" customHeight="1" spans="1:7">
      <c r="A21" s="6"/>
      <c r="B21" s="6"/>
      <c r="C21" s="6"/>
      <c r="D21" s="6"/>
      <c r="E21" s="6"/>
      <c r="F21" s="6">
        <f t="shared" si="0"/>
        <v>290</v>
      </c>
      <c r="G21" s="6"/>
    </row>
    <row r="22" ht="20" hidden="1" customHeight="1" spans="1:7">
      <c r="A22" s="6"/>
      <c r="B22" s="6"/>
      <c r="C22" s="6"/>
      <c r="D22" s="6"/>
      <c r="E22" s="6"/>
      <c r="F22" s="6">
        <f t="shared" si="0"/>
        <v>290</v>
      </c>
      <c r="G22" s="6"/>
    </row>
    <row r="23" ht="20" hidden="1" customHeight="1" spans="1:7">
      <c r="A23" s="6"/>
      <c r="B23" s="6"/>
      <c r="C23" s="6"/>
      <c r="D23" s="6"/>
      <c r="E23" s="6"/>
      <c r="F23" s="6">
        <f t="shared" si="0"/>
        <v>290</v>
      </c>
      <c r="G23" s="6"/>
    </row>
    <row r="24" ht="20" hidden="1" customHeight="1" spans="1:7">
      <c r="A24" s="6"/>
      <c r="B24" s="6"/>
      <c r="C24" s="6"/>
      <c r="D24" s="6"/>
      <c r="E24" s="6"/>
      <c r="F24" s="6">
        <f t="shared" si="0"/>
        <v>290</v>
      </c>
      <c r="G24" s="6"/>
    </row>
    <row r="25" ht="20" hidden="1" customHeight="1" spans="1:7">
      <c r="A25" s="6"/>
      <c r="B25" s="6"/>
      <c r="C25" s="6"/>
      <c r="D25" s="6"/>
      <c r="E25" s="6"/>
      <c r="F25" s="6">
        <f t="shared" si="0"/>
        <v>290</v>
      </c>
      <c r="G25" s="6"/>
    </row>
    <row r="26" ht="20" hidden="1" customHeight="1" spans="1:7">
      <c r="A26" s="6"/>
      <c r="B26" s="6"/>
      <c r="C26" s="6"/>
      <c r="D26" s="6"/>
      <c r="E26" s="6"/>
      <c r="F26" s="6">
        <f t="shared" si="0"/>
        <v>290</v>
      </c>
      <c r="G26" s="6"/>
    </row>
    <row r="27" ht="20" hidden="1" customHeight="1" spans="1:7">
      <c r="A27" s="6"/>
      <c r="B27" s="6"/>
      <c r="C27" s="6"/>
      <c r="D27" s="6"/>
      <c r="E27" s="6"/>
      <c r="F27" s="6">
        <f t="shared" si="0"/>
        <v>290</v>
      </c>
      <c r="G27" s="6"/>
    </row>
    <row r="28" ht="20" hidden="1" customHeight="1" spans="1:7">
      <c r="A28" s="6"/>
      <c r="B28" s="6"/>
      <c r="C28" s="6"/>
      <c r="D28" s="6"/>
      <c r="E28" s="6"/>
      <c r="F28" s="6">
        <f t="shared" si="0"/>
        <v>290</v>
      </c>
      <c r="G28" s="6"/>
    </row>
    <row r="29" ht="20" customHeight="1" spans="1:7">
      <c r="A29" s="6"/>
      <c r="B29" s="6"/>
      <c r="C29" s="6"/>
      <c r="D29" s="6" t="s">
        <v>474</v>
      </c>
      <c r="E29" s="6">
        <v>10</v>
      </c>
      <c r="F29" s="6">
        <f t="shared" si="0"/>
        <v>280</v>
      </c>
      <c r="G29" s="6"/>
    </row>
    <row r="30" ht="20" customHeight="1" spans="1:7">
      <c r="A30" s="6"/>
      <c r="B30" s="6"/>
      <c r="C30" s="6"/>
      <c r="D30" s="6" t="s">
        <v>244</v>
      </c>
      <c r="E30" s="6">
        <v>10</v>
      </c>
      <c r="F30" s="6">
        <f t="shared" si="0"/>
        <v>270</v>
      </c>
      <c r="G30" s="6"/>
    </row>
    <row r="31" ht="18" customHeight="1" spans="1:7">
      <c r="A31" s="6"/>
      <c r="B31" s="6"/>
      <c r="C31" s="6"/>
      <c r="D31" s="6" t="s">
        <v>38</v>
      </c>
      <c r="E31" s="6">
        <v>10</v>
      </c>
      <c r="F31" s="6">
        <v>260</v>
      </c>
      <c r="G31" s="6"/>
    </row>
    <row r="32" ht="20" customHeight="1" spans="1:7">
      <c r="A32" s="6" t="s">
        <v>14</v>
      </c>
      <c r="B32" s="6"/>
      <c r="C32" s="6"/>
      <c r="D32" s="6" t="s">
        <v>216</v>
      </c>
      <c r="E32" s="6">
        <v>20</v>
      </c>
      <c r="F32" s="6">
        <v>240</v>
      </c>
      <c r="G32" s="6"/>
    </row>
    <row r="33" ht="20" customHeight="1" spans="1:7">
      <c r="A33" s="6"/>
      <c r="B33" s="6"/>
      <c r="C33" s="6"/>
      <c r="D33" s="6" t="s">
        <v>270</v>
      </c>
      <c r="E33" s="6">
        <v>10</v>
      </c>
      <c r="F33" s="6">
        <v>230</v>
      </c>
      <c r="G33" s="6"/>
    </row>
    <row r="34" ht="20" customHeight="1" spans="1:7">
      <c r="A34" s="6"/>
      <c r="B34" s="6"/>
      <c r="C34" s="6"/>
      <c r="D34" s="6" t="s">
        <v>303</v>
      </c>
      <c r="E34" s="6">
        <v>10</v>
      </c>
      <c r="F34" s="6">
        <v>220</v>
      </c>
      <c r="G34" s="6"/>
    </row>
    <row r="35" ht="20" customHeight="1" spans="1:7">
      <c r="A35" s="6"/>
      <c r="B35" s="6"/>
      <c r="C35" s="6"/>
      <c r="D35" s="6" t="s">
        <v>21</v>
      </c>
      <c r="E35" s="6">
        <v>50</v>
      </c>
      <c r="F35" s="6">
        <v>170</v>
      </c>
      <c r="G35" s="6"/>
    </row>
    <row r="36" ht="20" customHeight="1" spans="1:7">
      <c r="A36" s="6"/>
      <c r="B36" s="6"/>
      <c r="C36" s="6"/>
      <c r="D36" s="6" t="s">
        <v>482</v>
      </c>
      <c r="E36" s="6">
        <v>10</v>
      </c>
      <c r="F36" s="6"/>
      <c r="G36" s="6"/>
    </row>
    <row r="37" ht="20" customHeight="1" spans="1:7">
      <c r="A37" s="6"/>
      <c r="B37" s="6"/>
      <c r="C37" s="6"/>
      <c r="D37" s="6" t="s">
        <v>694</v>
      </c>
      <c r="E37" s="6">
        <v>10</v>
      </c>
      <c r="F37" s="6"/>
      <c r="G37" s="6"/>
    </row>
    <row r="38" ht="20" customHeight="1" spans="1:7">
      <c r="A38" s="6"/>
      <c r="B38" s="6"/>
      <c r="C38" s="6"/>
      <c r="D38" s="6" t="s">
        <v>203</v>
      </c>
      <c r="E38" s="6">
        <v>10</v>
      </c>
      <c r="F38" s="6"/>
      <c r="G38" s="6"/>
    </row>
    <row r="39" ht="20" customHeight="1" spans="1:7">
      <c r="A39" s="6"/>
      <c r="B39" s="6"/>
      <c r="C39" s="6"/>
      <c r="D39" s="6" t="s">
        <v>803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 t="s">
        <v>161</v>
      </c>
      <c r="E40" s="6">
        <v>10</v>
      </c>
      <c r="F40" s="6">
        <v>120</v>
      </c>
      <c r="G40" s="6"/>
    </row>
    <row r="41" ht="21" customHeight="1" spans="1:7">
      <c r="A41" s="6"/>
      <c r="B41" s="6"/>
      <c r="C41" s="6"/>
      <c r="D41" s="6" t="s">
        <v>448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594</v>
      </c>
      <c r="E42" s="6">
        <v>20</v>
      </c>
      <c r="F42" s="6"/>
      <c r="G42" s="6"/>
    </row>
    <row r="43" ht="21" customHeight="1" spans="1:7">
      <c r="A43" s="6"/>
      <c r="B43" s="6"/>
      <c r="C43" s="6"/>
      <c r="D43" s="6" t="s">
        <v>769</v>
      </c>
      <c r="E43" s="6">
        <v>20</v>
      </c>
      <c r="F43" s="6">
        <v>70</v>
      </c>
      <c r="G43" s="6"/>
    </row>
    <row r="44" ht="21" customHeight="1" spans="1:7">
      <c r="A44" s="6"/>
      <c r="B44" s="6"/>
      <c r="C44" s="6"/>
      <c r="D44" s="6" t="s">
        <v>660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249</v>
      </c>
      <c r="E45" s="6">
        <v>30</v>
      </c>
      <c r="F45" s="6">
        <v>30</v>
      </c>
      <c r="G45" s="6"/>
    </row>
    <row r="46" ht="21" customHeight="1" spans="1:7">
      <c r="A46" s="6" t="s">
        <v>114</v>
      </c>
      <c r="B46" s="6">
        <v>300</v>
      </c>
      <c r="C46" s="6">
        <v>0</v>
      </c>
      <c r="D46" s="6"/>
      <c r="E46" s="6"/>
      <c r="F46" s="6">
        <v>330</v>
      </c>
      <c r="G46" s="6"/>
    </row>
    <row r="47" ht="21" customHeight="1" spans="1:7">
      <c r="A47" s="6"/>
      <c r="B47" s="6"/>
      <c r="C47" s="6"/>
      <c r="D47" s="6" t="s">
        <v>114</v>
      </c>
      <c r="E47" s="6">
        <v>10</v>
      </c>
      <c r="F47" s="6">
        <v>320</v>
      </c>
      <c r="G47" s="6"/>
    </row>
    <row r="48" ht="21" customHeight="1" spans="1:7">
      <c r="A48" s="6"/>
      <c r="B48" s="6"/>
      <c r="C48" s="6"/>
      <c r="D48" s="6" t="s">
        <v>173</v>
      </c>
      <c r="E48" s="6">
        <v>10</v>
      </c>
      <c r="F48" s="6"/>
      <c r="G48" s="6"/>
    </row>
    <row r="49" ht="21" customHeight="1" spans="1:7">
      <c r="A49" s="6"/>
      <c r="B49" s="6"/>
      <c r="C49" s="6"/>
      <c r="D49" s="6" t="s">
        <v>320</v>
      </c>
      <c r="E49" s="6">
        <v>20</v>
      </c>
      <c r="F49" s="6"/>
      <c r="G49" s="6"/>
    </row>
    <row r="50" ht="21" customHeight="1" spans="1:7">
      <c r="A50" s="6"/>
      <c r="B50" s="6"/>
      <c r="C50" s="6"/>
      <c r="D50" s="6" t="s">
        <v>296</v>
      </c>
      <c r="E50" s="6">
        <v>10</v>
      </c>
      <c r="F50" s="6"/>
      <c r="G50" s="6"/>
    </row>
    <row r="51" ht="21" customHeight="1" spans="1:7">
      <c r="A51" s="6"/>
      <c r="B51" s="6"/>
      <c r="C51" s="6"/>
      <c r="D51" s="6" t="s">
        <v>556</v>
      </c>
      <c r="E51" s="6">
        <v>20</v>
      </c>
      <c r="F51" s="6">
        <v>260</v>
      </c>
      <c r="G51" s="6"/>
    </row>
    <row r="52" ht="21" customHeight="1" spans="1:7">
      <c r="A52" s="6"/>
      <c r="B52" s="6"/>
      <c r="C52" s="6"/>
      <c r="D52" s="6">
        <v>11.14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119</v>
      </c>
      <c r="E53" s="6">
        <v>10</v>
      </c>
      <c r="F53" s="6"/>
      <c r="G53" s="6"/>
    </row>
    <row r="54" ht="21" customHeight="1" spans="1:7">
      <c r="A54" s="6"/>
      <c r="B54" s="6"/>
      <c r="C54" s="6"/>
      <c r="D54" s="6" t="s">
        <v>297</v>
      </c>
      <c r="E54" s="6">
        <v>20</v>
      </c>
      <c r="F54" s="6">
        <v>220</v>
      </c>
      <c r="G54" s="6"/>
    </row>
    <row r="55" ht="21" customHeight="1" spans="1:7">
      <c r="A55" s="6"/>
      <c r="B55" s="6"/>
      <c r="C55" s="6"/>
      <c r="D55" s="6" t="s">
        <v>271</v>
      </c>
      <c r="E55" s="6">
        <v>10</v>
      </c>
      <c r="F55" s="6"/>
      <c r="G55" s="6"/>
    </row>
    <row r="56" ht="21" customHeight="1" spans="1:7">
      <c r="A56" s="6"/>
      <c r="B56" s="6"/>
      <c r="C56" s="6"/>
      <c r="D56" s="6" t="s">
        <v>452</v>
      </c>
      <c r="E56" s="6">
        <v>10</v>
      </c>
      <c r="F56" s="6"/>
      <c r="G56" s="6"/>
    </row>
    <row r="57" ht="21" customHeight="1" spans="1:7">
      <c r="A57" s="6"/>
      <c r="B57" s="6"/>
      <c r="C57" s="6"/>
      <c r="D57" s="6" t="s">
        <v>464</v>
      </c>
      <c r="E57" s="6">
        <v>20</v>
      </c>
      <c r="F57" s="6"/>
      <c r="G57" s="6"/>
    </row>
    <row r="58" ht="21" customHeight="1" spans="1:7">
      <c r="A58" s="6"/>
      <c r="B58" s="6"/>
      <c r="C58" s="6"/>
      <c r="D58" s="6" t="s">
        <v>128</v>
      </c>
      <c r="E58" s="6">
        <v>10</v>
      </c>
      <c r="F58" s="6">
        <v>170</v>
      </c>
      <c r="G58" s="6"/>
    </row>
    <row r="59" ht="21" customHeight="1" spans="1:7">
      <c r="A59" s="6"/>
      <c r="B59" s="6"/>
      <c r="C59" s="6"/>
      <c r="D59" s="6" t="s">
        <v>153</v>
      </c>
      <c r="E59" s="6">
        <v>10</v>
      </c>
      <c r="F59" s="6"/>
      <c r="G59" s="6"/>
    </row>
    <row r="60" ht="21" customHeight="1" spans="1:7">
      <c r="A60" s="6"/>
      <c r="B60" s="6"/>
      <c r="C60" s="6"/>
      <c r="D60" s="6" t="s">
        <v>804</v>
      </c>
      <c r="E60" s="6">
        <v>10</v>
      </c>
      <c r="F60" s="6"/>
      <c r="G60" s="6"/>
    </row>
    <row r="61" ht="21" customHeight="1" spans="1:7">
      <c r="A61" s="6"/>
      <c r="B61" s="6"/>
      <c r="C61" s="6"/>
      <c r="D61" s="6" t="s">
        <v>310</v>
      </c>
      <c r="E61" s="6">
        <v>10</v>
      </c>
      <c r="F61" s="6">
        <v>140</v>
      </c>
      <c r="G61" s="6"/>
    </row>
    <row r="62" ht="21" customHeight="1" spans="1:7">
      <c r="A62" s="6"/>
      <c r="B62" s="6"/>
      <c r="C62" s="6"/>
      <c r="D62" s="6" t="s">
        <v>135</v>
      </c>
      <c r="E62" s="6">
        <v>30</v>
      </c>
      <c r="F62" s="6">
        <v>110</v>
      </c>
      <c r="G62" s="6"/>
    </row>
    <row r="63" ht="21" customHeight="1" spans="1:7">
      <c r="A63" s="6"/>
      <c r="B63" s="6"/>
      <c r="C63" s="6"/>
      <c r="D63" s="6" t="s">
        <v>47</v>
      </c>
      <c r="E63" s="6">
        <v>10</v>
      </c>
      <c r="F63" s="6"/>
      <c r="G63" s="6"/>
    </row>
    <row r="64" ht="21" customHeight="1" spans="1:7">
      <c r="A64" s="6"/>
      <c r="B64" s="6"/>
      <c r="C64" s="6"/>
      <c r="D64" s="6" t="s">
        <v>27</v>
      </c>
      <c r="E64" s="6">
        <v>20</v>
      </c>
      <c r="F64" s="6">
        <v>80</v>
      </c>
      <c r="G64" s="6"/>
    </row>
    <row r="65" ht="21" customHeight="1" spans="1:7">
      <c r="A65" s="6"/>
      <c r="B65" s="6"/>
      <c r="C65" s="6"/>
      <c r="D65" s="6" t="s">
        <v>179</v>
      </c>
      <c r="E65" s="6">
        <v>10</v>
      </c>
      <c r="F65" s="6">
        <v>70</v>
      </c>
      <c r="G65" s="6"/>
    </row>
    <row r="66" ht="21" customHeight="1" spans="1:7">
      <c r="A66" s="6"/>
      <c r="B66" s="6"/>
      <c r="C66" s="6"/>
      <c r="D66" s="6" t="s">
        <v>505</v>
      </c>
      <c r="E66" s="6">
        <v>30</v>
      </c>
      <c r="F66" s="6">
        <v>40</v>
      </c>
      <c r="G66" s="6"/>
    </row>
    <row r="67" ht="21" customHeight="1" spans="1:7">
      <c r="A67" s="6"/>
      <c r="B67" s="6"/>
      <c r="C67" s="6"/>
      <c r="D67" s="6" t="s">
        <v>481</v>
      </c>
      <c r="E67" s="6">
        <v>30</v>
      </c>
      <c r="F67" s="6">
        <v>10</v>
      </c>
      <c r="G67" s="6"/>
    </row>
    <row r="68" ht="21" customHeight="1" spans="1:7">
      <c r="A68" s="6"/>
      <c r="B68" s="6"/>
      <c r="C68" s="6"/>
      <c r="D68" s="6" t="s">
        <v>327</v>
      </c>
      <c r="E68" s="6">
        <v>50</v>
      </c>
      <c r="F68" s="6">
        <v>-40</v>
      </c>
      <c r="G68" s="6"/>
    </row>
    <row r="69" ht="21" customHeight="1" spans="1:7">
      <c r="A69" s="6" t="s">
        <v>17</v>
      </c>
      <c r="B69" s="6">
        <v>500</v>
      </c>
      <c r="C69" s="6">
        <v>0</v>
      </c>
      <c r="D69" s="6"/>
      <c r="E69" s="6"/>
      <c r="F69" s="6" t="s">
        <v>805</v>
      </c>
      <c r="G69" s="6" t="s">
        <v>806</v>
      </c>
    </row>
    <row r="70" ht="21" customHeight="1" spans="1:7">
      <c r="A70" s="6"/>
      <c r="B70" s="6"/>
      <c r="C70" s="6"/>
      <c r="D70" s="6" t="s">
        <v>244</v>
      </c>
      <c r="E70" s="6">
        <v>20</v>
      </c>
      <c r="F70" s="6"/>
      <c r="G70" s="6"/>
    </row>
    <row r="71" ht="21" customHeight="1" spans="1:7">
      <c r="A71" s="6"/>
      <c r="B71" s="6"/>
      <c r="C71" s="6"/>
      <c r="D71" s="6" t="s">
        <v>620</v>
      </c>
      <c r="E71" s="6">
        <v>40</v>
      </c>
      <c r="F71" s="6" t="s">
        <v>388</v>
      </c>
      <c r="G71" s="6"/>
    </row>
    <row r="72" ht="21" customHeight="1" spans="1:7">
      <c r="A72" s="6"/>
      <c r="B72" s="6"/>
      <c r="C72" s="6"/>
      <c r="D72" s="6" t="s">
        <v>643</v>
      </c>
      <c r="E72" s="6">
        <v>40</v>
      </c>
      <c r="F72" s="6"/>
      <c r="G72" s="6"/>
    </row>
    <row r="73" ht="21" customHeight="1" spans="1:7">
      <c r="A73" s="6"/>
      <c r="B73" s="6"/>
      <c r="C73" s="6"/>
      <c r="D73" s="6" t="s">
        <v>377</v>
      </c>
      <c r="E73" s="6">
        <v>20</v>
      </c>
      <c r="F73" s="6"/>
      <c r="G73" s="6"/>
    </row>
    <row r="74" ht="21" customHeight="1" spans="1:7">
      <c r="A74" s="6"/>
      <c r="B74" s="6"/>
      <c r="C74" s="6"/>
      <c r="D74" s="6" t="s">
        <v>247</v>
      </c>
      <c r="E74" s="6">
        <v>10</v>
      </c>
      <c r="F74" s="6"/>
      <c r="G74" s="6"/>
    </row>
    <row r="75" ht="21" customHeight="1" spans="1:7">
      <c r="A75" s="6"/>
      <c r="B75" s="6"/>
      <c r="C75" s="6"/>
      <c r="D75" s="6" t="s">
        <v>39</v>
      </c>
      <c r="E75" s="6">
        <v>10</v>
      </c>
      <c r="F75" s="6"/>
      <c r="G75" s="6"/>
    </row>
    <row r="76" ht="21" customHeight="1" spans="1:7">
      <c r="A76" s="6"/>
      <c r="B76" s="6"/>
      <c r="C76" s="6"/>
      <c r="D76" s="6" t="s">
        <v>23</v>
      </c>
      <c r="E76" s="6">
        <v>10</v>
      </c>
      <c r="F76" s="6" t="s">
        <v>807</v>
      </c>
      <c r="G76" s="6"/>
    </row>
    <row r="77" ht="21" customHeight="1" spans="1:7">
      <c r="A77" s="6"/>
      <c r="B77" s="6"/>
      <c r="C77" s="6"/>
      <c r="D77" s="6" t="s">
        <v>163</v>
      </c>
      <c r="E77" s="6">
        <v>30</v>
      </c>
      <c r="F77" s="6"/>
      <c r="G77" s="6"/>
    </row>
    <row r="78" ht="21" customHeight="1" spans="1:7">
      <c r="A78" s="6"/>
      <c r="B78" s="6"/>
      <c r="C78" s="6"/>
      <c r="D78" s="6" t="s">
        <v>284</v>
      </c>
      <c r="E78" s="6">
        <v>10</v>
      </c>
      <c r="F78" s="6"/>
      <c r="G78" s="6"/>
    </row>
    <row r="79" ht="21" customHeight="1" spans="1:7">
      <c r="A79" s="6"/>
      <c r="B79" s="6"/>
      <c r="C79" s="6"/>
      <c r="D79" s="6" t="s">
        <v>50</v>
      </c>
      <c r="E79" s="6">
        <v>10</v>
      </c>
      <c r="F79" s="6"/>
      <c r="G79" s="6"/>
    </row>
    <row r="80" ht="21" customHeight="1" spans="1:7">
      <c r="A80" s="6"/>
      <c r="B80" s="6"/>
      <c r="C80" s="6"/>
      <c r="D80" s="6" t="s">
        <v>205</v>
      </c>
      <c r="E80" s="6">
        <v>20</v>
      </c>
      <c r="F80" s="6"/>
      <c r="G80" s="6"/>
    </row>
    <row r="81" ht="21" customHeight="1" spans="1:7">
      <c r="A81" s="6"/>
      <c r="B81" s="6"/>
      <c r="C81" s="6"/>
      <c r="D81" s="6" t="s">
        <v>784</v>
      </c>
      <c r="E81" s="6">
        <v>10</v>
      </c>
      <c r="F81" s="6"/>
      <c r="G81" s="6"/>
    </row>
    <row r="82" ht="21" customHeight="1" spans="1:7">
      <c r="A82" s="6"/>
      <c r="B82" s="6"/>
      <c r="C82" s="6"/>
      <c r="D82" s="6" t="s">
        <v>273</v>
      </c>
      <c r="E82" s="6">
        <v>30</v>
      </c>
      <c r="F82" s="6"/>
      <c r="G82" s="6"/>
    </row>
    <row r="83" ht="21" customHeight="1" spans="1:7">
      <c r="A83" s="6"/>
      <c r="B83" s="6"/>
      <c r="C83" s="6"/>
      <c r="D83" s="6" t="s">
        <v>513</v>
      </c>
      <c r="E83" s="6">
        <v>20</v>
      </c>
      <c r="F83" s="6"/>
      <c r="G83" s="6"/>
    </row>
    <row r="84" ht="21" customHeight="1" spans="1:7">
      <c r="A84" s="6"/>
      <c r="B84" s="6"/>
      <c r="C84" s="6"/>
      <c r="D84" s="6" t="s">
        <v>502</v>
      </c>
      <c r="E84" s="6">
        <v>20</v>
      </c>
      <c r="F84" s="6"/>
      <c r="G84" s="6"/>
    </row>
    <row r="85" ht="21" customHeight="1" spans="1:7">
      <c r="A85" s="6"/>
      <c r="B85" s="6"/>
      <c r="C85" s="6"/>
      <c r="D85" s="6" t="s">
        <v>665</v>
      </c>
      <c r="E85" s="6">
        <v>10</v>
      </c>
      <c r="F85" s="6"/>
      <c r="G85" s="6"/>
    </row>
    <row r="86" ht="21" customHeight="1" spans="1:7">
      <c r="A86" s="6"/>
      <c r="B86" s="6"/>
      <c r="C86" s="6"/>
      <c r="D86" s="6" t="s">
        <v>348</v>
      </c>
      <c r="E86" s="6">
        <v>30</v>
      </c>
      <c r="F86" s="6"/>
      <c r="G86" s="6"/>
    </row>
    <row r="87" ht="21" customHeight="1" spans="1:7">
      <c r="A87" s="6"/>
      <c r="B87" s="6"/>
      <c r="C87" s="6"/>
      <c r="D87" s="6" t="s">
        <v>238</v>
      </c>
      <c r="E87" s="6">
        <v>20</v>
      </c>
      <c r="F87" s="6"/>
      <c r="G87" s="6"/>
    </row>
    <row r="88" ht="21" customHeight="1" spans="1:7">
      <c r="A88" s="6"/>
      <c r="B88" s="6"/>
      <c r="C88" s="6"/>
      <c r="D88" s="6" t="s">
        <v>321</v>
      </c>
      <c r="E88" s="6">
        <v>10</v>
      </c>
      <c r="F88" s="6"/>
      <c r="G88" s="6"/>
    </row>
    <row r="89" ht="21" customHeight="1" spans="1:7">
      <c r="A89" s="6"/>
      <c r="B89" s="6"/>
      <c r="C89" s="6"/>
      <c r="D89" s="6" t="s">
        <v>465</v>
      </c>
      <c r="E89" s="6">
        <v>20</v>
      </c>
      <c r="F89" s="6"/>
      <c r="G89" s="6"/>
    </row>
    <row r="90" ht="21" customHeight="1" spans="1:7">
      <c r="A90" s="6"/>
      <c r="B90" s="6"/>
      <c r="C90" s="6"/>
      <c r="D90" s="6" t="s">
        <v>328</v>
      </c>
      <c r="E90" s="6">
        <v>30</v>
      </c>
      <c r="F90" s="6"/>
      <c r="G90" s="6"/>
    </row>
    <row r="91" ht="21" customHeight="1" spans="1:7">
      <c r="A91" s="6"/>
      <c r="B91" s="6"/>
      <c r="C91" s="6"/>
      <c r="D91" s="6" t="s">
        <v>34</v>
      </c>
      <c r="E91" s="6">
        <v>10</v>
      </c>
      <c r="F91" s="6"/>
      <c r="G91" s="6"/>
    </row>
    <row r="92" ht="21" customHeight="1" spans="1:7">
      <c r="A92" s="6"/>
      <c r="B92" s="6"/>
      <c r="C92" s="6"/>
      <c r="D92" s="6" t="s">
        <v>639</v>
      </c>
      <c r="E92" s="6">
        <v>20</v>
      </c>
      <c r="F92" s="6"/>
      <c r="G92" s="6"/>
    </row>
    <row r="93" spans="1:7">
      <c r="A93" s="6"/>
      <c r="B93" s="6"/>
      <c r="C93" s="6"/>
      <c r="D93" s="6">
        <v>3.23</v>
      </c>
      <c r="E93" s="6">
        <v>30</v>
      </c>
      <c r="F93" s="6"/>
      <c r="G93" s="6"/>
    </row>
    <row r="94" spans="1:7">
      <c r="A94" s="6"/>
      <c r="B94" s="6"/>
      <c r="C94" s="6"/>
      <c r="D94" s="6">
        <v>3.31</v>
      </c>
      <c r="E94" s="6">
        <v>20</v>
      </c>
      <c r="F94" s="6"/>
      <c r="G94" s="6"/>
    </row>
    <row r="95" spans="1:7">
      <c r="A95" s="6"/>
      <c r="B95" s="6"/>
      <c r="C95" s="6"/>
      <c r="D95" s="6">
        <v>4.9</v>
      </c>
      <c r="E95" s="6">
        <v>10</v>
      </c>
      <c r="F95" s="6"/>
      <c r="G95" s="6"/>
    </row>
    <row r="96" spans="1:7">
      <c r="A96" s="6"/>
      <c r="B96" s="6"/>
      <c r="C96" s="6"/>
      <c r="D96" s="6">
        <v>4.17</v>
      </c>
      <c r="E96" s="6">
        <v>20</v>
      </c>
      <c r="F96" s="6"/>
      <c r="G96" s="6"/>
    </row>
    <row r="97" spans="1:7">
      <c r="A97" s="6"/>
      <c r="B97" s="6"/>
      <c r="C97" s="6"/>
      <c r="D97" s="6">
        <v>4.22</v>
      </c>
      <c r="E97" s="6">
        <v>20</v>
      </c>
      <c r="F97" s="6"/>
      <c r="G97" s="6"/>
    </row>
    <row r="98" spans="1:7">
      <c r="A98" s="6"/>
      <c r="B98" s="6"/>
      <c r="C98" s="6"/>
      <c r="D98" s="6">
        <v>4.27</v>
      </c>
      <c r="E98" s="6">
        <v>10</v>
      </c>
      <c r="F98" s="6"/>
      <c r="G98" s="6"/>
    </row>
    <row r="99" spans="1:7">
      <c r="A99" s="6"/>
      <c r="B99" s="6"/>
      <c r="C99" s="6"/>
      <c r="D99" s="6">
        <v>5.1</v>
      </c>
      <c r="E99" s="6">
        <v>10</v>
      </c>
      <c r="F99" s="6">
        <v>0</v>
      </c>
      <c r="G99" s="6"/>
    </row>
    <row r="100" spans="1:7">
      <c r="A100" s="6">
        <v>5.18</v>
      </c>
      <c r="B100" s="6">
        <v>300</v>
      </c>
      <c r="C100" s="6">
        <v>0</v>
      </c>
      <c r="D100" s="6"/>
      <c r="E100" s="6"/>
      <c r="F100" s="6">
        <v>300</v>
      </c>
      <c r="G100" s="6"/>
    </row>
    <row r="101" spans="1:7">
      <c r="A101" s="6"/>
      <c r="B101" s="6"/>
      <c r="C101" s="6"/>
      <c r="D101" s="6">
        <v>5.18</v>
      </c>
      <c r="E101" s="6">
        <v>10</v>
      </c>
      <c r="F101" s="6">
        <v>290</v>
      </c>
      <c r="G101" s="6"/>
    </row>
    <row r="102" spans="1:7">
      <c r="A102" s="6"/>
      <c r="B102" s="6"/>
      <c r="C102" s="6"/>
      <c r="D102" s="6">
        <v>5.21</v>
      </c>
      <c r="E102" s="6">
        <v>10</v>
      </c>
      <c r="F102" s="6"/>
      <c r="G102" s="6"/>
    </row>
    <row r="103" spans="1:7">
      <c r="A103" s="6"/>
      <c r="B103" s="6"/>
      <c r="C103" s="6"/>
      <c r="D103" s="6">
        <v>5.28</v>
      </c>
      <c r="E103" s="6">
        <v>20</v>
      </c>
      <c r="F103" s="6">
        <v>260</v>
      </c>
      <c r="G103" s="6"/>
    </row>
    <row r="104" spans="1:7">
      <c r="A104" s="6"/>
      <c r="B104" s="6"/>
      <c r="C104" s="6"/>
      <c r="D104" s="6">
        <v>6.4</v>
      </c>
      <c r="E104" s="6">
        <v>10</v>
      </c>
      <c r="F104" s="6"/>
      <c r="G104" s="6"/>
    </row>
    <row r="105" spans="1:7">
      <c r="A105" s="6"/>
      <c r="B105" s="6"/>
      <c r="C105" s="6"/>
      <c r="D105" s="6">
        <v>6.18</v>
      </c>
      <c r="E105" s="6">
        <v>10</v>
      </c>
      <c r="F105" s="6"/>
      <c r="G105" s="6"/>
    </row>
    <row r="106" spans="1:7">
      <c r="A106" s="6"/>
      <c r="B106" s="6"/>
      <c r="C106" s="6"/>
      <c r="D106" s="6">
        <v>6.28</v>
      </c>
      <c r="E106" s="6">
        <v>20</v>
      </c>
      <c r="F106" s="6">
        <v>220</v>
      </c>
      <c r="G106" s="6"/>
    </row>
    <row r="107" spans="1:7">
      <c r="A107" s="6"/>
      <c r="B107" s="6"/>
      <c r="C107" s="6"/>
      <c r="D107" s="6" t="s">
        <v>701</v>
      </c>
      <c r="E107" s="6">
        <v>10</v>
      </c>
      <c r="F107" s="6">
        <v>210</v>
      </c>
      <c r="G107" s="6"/>
    </row>
    <row r="108" spans="1:7">
      <c r="A108" s="6"/>
      <c r="B108" s="6"/>
      <c r="C108" s="6"/>
      <c r="D108" s="6" t="s">
        <v>808</v>
      </c>
      <c r="E108" s="6">
        <v>10</v>
      </c>
      <c r="F108" s="6">
        <v>200</v>
      </c>
      <c r="G108" s="6"/>
    </row>
    <row r="109" spans="1:7">
      <c r="A109" s="6"/>
      <c r="B109" s="6"/>
      <c r="C109" s="6"/>
      <c r="D109" s="6" t="s">
        <v>668</v>
      </c>
      <c r="E109" s="6">
        <v>20</v>
      </c>
      <c r="F109" s="6">
        <v>180</v>
      </c>
      <c r="G109" s="6"/>
    </row>
    <row r="110" spans="1:7">
      <c r="A110" s="6"/>
      <c r="B110" s="6"/>
      <c r="C110" s="6"/>
      <c r="D110" s="6" t="s">
        <v>67</v>
      </c>
      <c r="E110" s="6">
        <v>10</v>
      </c>
      <c r="F110" s="6"/>
      <c r="G110" s="6"/>
    </row>
    <row r="111" spans="1:7">
      <c r="A111" s="6"/>
      <c r="B111" s="6"/>
      <c r="C111" s="6"/>
      <c r="D111" s="6" t="s">
        <v>809</v>
      </c>
      <c r="E111" s="6">
        <v>20</v>
      </c>
      <c r="F111" s="6">
        <v>150</v>
      </c>
      <c r="G111" s="6"/>
    </row>
    <row r="112" spans="1:7">
      <c r="A112" s="6"/>
      <c r="B112" s="6"/>
      <c r="C112" s="6"/>
      <c r="D112" s="6" t="s">
        <v>810</v>
      </c>
      <c r="E112" s="6">
        <v>30</v>
      </c>
      <c r="F112" s="6"/>
      <c r="G112" s="6"/>
    </row>
    <row r="113" spans="1:7">
      <c r="A113" s="6"/>
      <c r="B113" s="6"/>
      <c r="C113" s="6"/>
      <c r="D113" s="6" t="s">
        <v>811</v>
      </c>
      <c r="E113" s="6">
        <v>20</v>
      </c>
      <c r="F113" s="6">
        <v>100</v>
      </c>
      <c r="G113" s="6"/>
    </row>
    <row r="114" spans="1:7">
      <c r="A114" s="6"/>
      <c r="B114" s="6"/>
      <c r="C114" s="6"/>
      <c r="D114" s="6" t="s">
        <v>812</v>
      </c>
      <c r="E114" s="6">
        <v>40</v>
      </c>
      <c r="F114" s="6">
        <v>60</v>
      </c>
      <c r="G114" s="6"/>
    </row>
    <row r="115" spans="1:7">
      <c r="A115" s="6"/>
      <c r="B115" s="6"/>
      <c r="C115" s="6"/>
      <c r="D115" s="6" t="s">
        <v>813</v>
      </c>
      <c r="E115" s="6">
        <v>10</v>
      </c>
      <c r="F115" s="6">
        <v>50</v>
      </c>
      <c r="G115" s="6"/>
    </row>
    <row r="116" spans="1:7">
      <c r="A116" s="6"/>
      <c r="B116" s="6"/>
      <c r="C116" s="6"/>
      <c r="D116" s="6" t="s">
        <v>435</v>
      </c>
      <c r="E116" s="6">
        <v>10</v>
      </c>
      <c r="F116" s="6">
        <v>40</v>
      </c>
      <c r="G116" s="6"/>
    </row>
    <row r="117" spans="1:7">
      <c r="A117" s="6"/>
      <c r="B117" s="6"/>
      <c r="C117" s="6"/>
      <c r="D117" s="6" t="s">
        <v>814</v>
      </c>
      <c r="E117" s="6">
        <v>20</v>
      </c>
      <c r="F117" s="6">
        <v>20</v>
      </c>
      <c r="G117" s="6"/>
    </row>
    <row r="118" spans="1:7">
      <c r="A118" s="6"/>
      <c r="B118" s="6"/>
      <c r="C118" s="6"/>
      <c r="D118" s="6" t="s">
        <v>771</v>
      </c>
      <c r="E118" s="6">
        <v>20</v>
      </c>
      <c r="F118" s="6">
        <v>0</v>
      </c>
      <c r="G118" s="6"/>
    </row>
    <row r="119" spans="1:7">
      <c r="A119" s="6"/>
      <c r="B119" s="6"/>
      <c r="C119" s="6"/>
      <c r="D119" s="6" t="s">
        <v>815</v>
      </c>
      <c r="E119" s="6">
        <v>30</v>
      </c>
      <c r="F119" s="6">
        <v>-30</v>
      </c>
      <c r="G119" s="6"/>
    </row>
    <row r="120" spans="1:7">
      <c r="A120" s="6"/>
      <c r="B120" s="6"/>
      <c r="C120" s="6"/>
      <c r="D120" s="6" t="s">
        <v>816</v>
      </c>
      <c r="E120" s="6">
        <v>20</v>
      </c>
      <c r="F120" s="6">
        <v>-50</v>
      </c>
      <c r="G120" s="6"/>
    </row>
    <row r="121" spans="1:7">
      <c r="A121" s="6" t="s">
        <v>816</v>
      </c>
      <c r="B121" s="6">
        <v>500</v>
      </c>
      <c r="C121" s="6">
        <v>50</v>
      </c>
      <c r="D121" s="6"/>
      <c r="E121" s="6"/>
      <c r="F121" s="6">
        <v>500</v>
      </c>
      <c r="G121" s="6"/>
    </row>
    <row r="122" spans="1:7">
      <c r="A122" s="6"/>
      <c r="B122" s="6"/>
      <c r="C122" s="6"/>
      <c r="D122" s="6" t="s">
        <v>221</v>
      </c>
      <c r="E122" s="6">
        <v>50</v>
      </c>
      <c r="F122" s="6">
        <v>450</v>
      </c>
      <c r="G122" s="6"/>
    </row>
    <row r="123" spans="1:7">
      <c r="A123" s="6"/>
      <c r="B123" s="6"/>
      <c r="C123" s="6"/>
      <c r="D123" s="6" t="s">
        <v>793</v>
      </c>
      <c r="E123" s="6">
        <v>10</v>
      </c>
      <c r="F123" s="6"/>
      <c r="G123" s="6"/>
    </row>
    <row r="124" spans="1:7">
      <c r="A124" s="6"/>
      <c r="B124" s="6"/>
      <c r="C124" s="6"/>
      <c r="D124" s="6" t="s">
        <v>788</v>
      </c>
      <c r="E124" s="6">
        <v>10</v>
      </c>
      <c r="F124" s="6">
        <v>430</v>
      </c>
      <c r="G124" s="6"/>
    </row>
    <row r="125" spans="1:7">
      <c r="A125" s="6"/>
      <c r="B125" s="6"/>
      <c r="C125" s="6"/>
      <c r="D125" s="6">
        <v>2.1</v>
      </c>
      <c r="E125" s="6">
        <v>10</v>
      </c>
      <c r="F125" s="6">
        <v>420</v>
      </c>
      <c r="G125" s="6"/>
    </row>
    <row r="126" spans="1:7">
      <c r="A126" s="6"/>
      <c r="B126" s="6"/>
      <c r="C126" s="6"/>
      <c r="D126" s="6" t="s">
        <v>197</v>
      </c>
      <c r="E126" s="6">
        <v>40</v>
      </c>
      <c r="F126" s="6">
        <v>380</v>
      </c>
      <c r="G126" s="6"/>
    </row>
    <row r="127" spans="1:7">
      <c r="A127" s="6"/>
      <c r="B127" s="6"/>
      <c r="C127" s="6"/>
      <c r="D127" s="6" t="s">
        <v>225</v>
      </c>
      <c r="E127" s="6">
        <v>10</v>
      </c>
      <c r="F127" s="6"/>
      <c r="G127" s="6"/>
    </row>
    <row r="128" spans="1:7">
      <c r="A128" s="6"/>
      <c r="B128" s="6"/>
      <c r="C128" s="6"/>
      <c r="D128" s="6" t="s">
        <v>567</v>
      </c>
      <c r="E128" s="6">
        <v>30</v>
      </c>
      <c r="F128" s="6">
        <v>340</v>
      </c>
      <c r="G128" s="6"/>
    </row>
    <row r="129" spans="1:7">
      <c r="A129" s="6"/>
      <c r="B129" s="6"/>
      <c r="C129" s="6"/>
      <c r="D129" s="6" t="s">
        <v>676</v>
      </c>
      <c r="E129" s="6">
        <v>10</v>
      </c>
      <c r="F129" s="6"/>
      <c r="G129" s="6"/>
    </row>
    <row r="130" spans="1:7">
      <c r="A130" s="6"/>
      <c r="B130" s="6"/>
      <c r="C130" s="6"/>
      <c r="D130" s="6" t="s">
        <v>360</v>
      </c>
      <c r="E130" s="6">
        <v>10</v>
      </c>
      <c r="F130" s="6">
        <v>320</v>
      </c>
      <c r="G130" s="6"/>
    </row>
    <row r="131" spans="1:7">
      <c r="A131" s="6"/>
      <c r="B131" s="6"/>
      <c r="C131" s="6"/>
      <c r="D131" s="6" t="s">
        <v>94</v>
      </c>
      <c r="E131" s="6">
        <v>20</v>
      </c>
      <c r="F131" s="6">
        <v>300</v>
      </c>
      <c r="G131" s="6"/>
    </row>
    <row r="132" spans="1:7">
      <c r="A132" s="6"/>
      <c r="B132" s="6"/>
      <c r="C132" s="6"/>
      <c r="D132" s="6" t="s">
        <v>817</v>
      </c>
      <c r="E132" s="6">
        <v>20</v>
      </c>
      <c r="F132" s="6">
        <v>280</v>
      </c>
      <c r="G132" s="6"/>
    </row>
    <row r="133" spans="1:7">
      <c r="A133" s="6"/>
      <c r="B133" s="6"/>
      <c r="C133" s="6"/>
      <c r="D133" s="6" t="s">
        <v>726</v>
      </c>
      <c r="E133" s="6">
        <v>10</v>
      </c>
      <c r="F133" s="6"/>
      <c r="G133" s="6"/>
    </row>
    <row r="134" spans="1:7">
      <c r="A134" s="6"/>
      <c r="B134" s="6"/>
      <c r="C134" s="6"/>
      <c r="D134" s="6"/>
      <c r="E134" s="6"/>
      <c r="F134" s="6"/>
      <c r="G134" s="6"/>
    </row>
    <row r="135" spans="1:7">
      <c r="A135" s="6"/>
      <c r="B135" s="6"/>
      <c r="C135" s="6"/>
      <c r="D135" s="6"/>
      <c r="E135" s="6"/>
      <c r="F135" s="6"/>
      <c r="G135" s="6"/>
    </row>
    <row r="136" spans="1:7">
      <c r="A136" s="6"/>
      <c r="B136" s="6"/>
      <c r="C136" s="6"/>
      <c r="D136" s="6"/>
      <c r="E136" s="6"/>
      <c r="F136" s="6"/>
      <c r="G136" s="6"/>
    </row>
    <row r="137" spans="1:7">
      <c r="A137" s="6"/>
      <c r="B137" s="6"/>
      <c r="C137" s="6"/>
      <c r="D137" s="6"/>
      <c r="E137" s="6"/>
      <c r="F137" s="6"/>
      <c r="G137" s="6"/>
    </row>
    <row r="138" spans="1:7">
      <c r="A138" s="6"/>
      <c r="B138" s="6"/>
      <c r="C138" s="6"/>
      <c r="D138" s="6"/>
      <c r="E138" s="6"/>
      <c r="F138" s="6"/>
      <c r="G138" s="6"/>
    </row>
    <row r="139" spans="1:7">
      <c r="A139" s="6"/>
      <c r="B139" s="6"/>
      <c r="C139" s="6"/>
      <c r="D139" s="6"/>
      <c r="E139" s="6"/>
      <c r="F139" s="6"/>
      <c r="G139" s="6"/>
    </row>
    <row r="140" spans="1:7">
      <c r="A140" s="6"/>
      <c r="B140" s="6"/>
      <c r="C140" s="6"/>
      <c r="D140" s="6"/>
      <c r="E140" s="6"/>
      <c r="F140" s="6"/>
      <c r="G140" s="6"/>
    </row>
    <row r="141" spans="1:7">
      <c r="A141" s="6"/>
      <c r="B141" s="6"/>
      <c r="C141" s="6"/>
      <c r="D141" s="6"/>
      <c r="E141" s="6"/>
      <c r="F141" s="6"/>
      <c r="G141" s="6"/>
    </row>
    <row r="142" spans="1:7">
      <c r="A142" s="6"/>
      <c r="B142" s="6"/>
      <c r="C142" s="6"/>
      <c r="D142" s="6"/>
      <c r="E142" s="6"/>
      <c r="F142" s="6"/>
      <c r="G142" s="6"/>
    </row>
    <row r="143" spans="1:7">
      <c r="A143" s="6"/>
      <c r="B143" s="6"/>
      <c r="C143" s="6"/>
      <c r="D143" s="6"/>
      <c r="E143" s="6"/>
      <c r="F143" s="6"/>
      <c r="G143" s="6"/>
    </row>
    <row r="144" spans="1:7">
      <c r="A144" s="6"/>
      <c r="B144" s="6"/>
      <c r="C144" s="6"/>
      <c r="D144" s="6"/>
      <c r="E144" s="6"/>
      <c r="F144" s="6"/>
      <c r="G144" s="6"/>
    </row>
    <row r="145" spans="1:7">
      <c r="A145" s="6"/>
      <c r="B145" s="6"/>
      <c r="C145" s="6"/>
      <c r="D145" s="6"/>
      <c r="E145" s="6"/>
      <c r="F145" s="6"/>
      <c r="G145" s="6"/>
    </row>
    <row r="146" spans="1:7">
      <c r="A146" s="6"/>
      <c r="B146" s="6"/>
      <c r="C146" s="6"/>
      <c r="D146" s="6"/>
      <c r="E146" s="6"/>
      <c r="F146" s="6"/>
      <c r="G146" s="6"/>
    </row>
    <row r="147" spans="1:7">
      <c r="A147" s="6"/>
      <c r="B147" s="6"/>
      <c r="C147" s="6"/>
      <c r="D147" s="6"/>
      <c r="E147" s="6"/>
      <c r="F147" s="6"/>
      <c r="G147" s="6"/>
    </row>
    <row r="148" spans="1:7">
      <c r="A148" s="6"/>
      <c r="B148" s="6"/>
      <c r="C148" s="6"/>
      <c r="D148" s="6"/>
      <c r="E148" s="6"/>
      <c r="F148" s="6"/>
      <c r="G148" s="6"/>
    </row>
    <row r="149" spans="1:7">
      <c r="A149" s="6"/>
      <c r="B149" s="6"/>
      <c r="C149" s="6"/>
      <c r="D149" s="6"/>
      <c r="E149" s="6"/>
      <c r="F149" s="6"/>
      <c r="G149" s="6"/>
    </row>
    <row r="150" spans="1:7">
      <c r="A150" s="6"/>
      <c r="B150" s="6"/>
      <c r="C150" s="6"/>
      <c r="D150" s="6"/>
      <c r="E150" s="6"/>
      <c r="F150" s="6"/>
      <c r="G150" s="6"/>
    </row>
    <row r="151" spans="1:7">
      <c r="A151" s="6"/>
      <c r="B151" s="6"/>
      <c r="C151" s="6"/>
      <c r="D151" s="6"/>
      <c r="E151" s="6"/>
      <c r="F151" s="6"/>
      <c r="G151" s="6"/>
    </row>
    <row r="152" spans="1:7">
      <c r="A152" s="6"/>
      <c r="B152" s="6"/>
      <c r="C152" s="6"/>
      <c r="D152" s="6"/>
      <c r="E152" s="6"/>
      <c r="F152" s="6"/>
      <c r="G152" s="6"/>
    </row>
    <row r="153" spans="1:7">
      <c r="A153" s="6"/>
      <c r="B153" s="6"/>
      <c r="C153" s="6"/>
      <c r="D153" s="6"/>
      <c r="E153" s="6"/>
      <c r="F153" s="6"/>
      <c r="G153" s="6"/>
    </row>
    <row r="154" spans="1:7">
      <c r="A154" s="6"/>
      <c r="B154" s="6"/>
      <c r="C154" s="6"/>
      <c r="D154" s="6"/>
      <c r="E154" s="6"/>
      <c r="F154" s="6"/>
      <c r="G154" s="6"/>
    </row>
    <row r="155" spans="1:7">
      <c r="A155" s="6"/>
      <c r="B155" s="6"/>
      <c r="C155" s="6"/>
      <c r="D155" s="6"/>
      <c r="E155" s="6"/>
      <c r="F155" s="6"/>
      <c r="G15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6"/>
  <sheetViews>
    <sheetView topLeftCell="A47" workbookViewId="0">
      <selection activeCell="F5" sqref="$A1:$XFD21"/>
    </sheetView>
  </sheetViews>
  <sheetFormatPr defaultColWidth="9" defaultRowHeight="14.4" outlineLevelCol="6"/>
  <cols>
    <col min="2" max="2" width="12" customWidth="1"/>
    <col min="4" max="4" width="15.1296296296296" customWidth="1"/>
    <col min="5" max="5" width="13.75" customWidth="1"/>
    <col min="6" max="6" width="15.25" customWidth="1"/>
    <col min="7" max="7" width="23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 t="s">
        <v>818</v>
      </c>
      <c r="B2" s="2"/>
      <c r="C2" s="3"/>
      <c r="D2" s="4"/>
      <c r="E2" s="5"/>
      <c r="F2" s="1">
        <v>18382227848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1" customHeight="1" spans="1:7">
      <c r="A4" s="6" t="s">
        <v>116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1" customHeight="1" spans="1:7">
      <c r="A5" s="6"/>
      <c r="B5" s="6"/>
      <c r="C5" s="6"/>
      <c r="D5" s="6" t="s">
        <v>116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250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342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797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150</v>
      </c>
      <c r="E9" s="6">
        <v>30</v>
      </c>
      <c r="F9" s="6"/>
      <c r="G9" s="6"/>
    </row>
    <row r="10" ht="21" customHeight="1" spans="1:7">
      <c r="A10" s="6"/>
      <c r="B10" s="6"/>
      <c r="C10" s="6"/>
      <c r="D10" s="6">
        <v>11.2</v>
      </c>
      <c r="E10" s="6">
        <v>20</v>
      </c>
      <c r="F10" s="6">
        <v>380</v>
      </c>
      <c r="G10" s="6"/>
    </row>
    <row r="11" ht="21" customHeight="1" spans="1:7">
      <c r="A11" s="6"/>
      <c r="B11" s="6"/>
      <c r="C11" s="6"/>
      <c r="D11" s="6" t="s">
        <v>819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189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124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503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271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428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271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298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214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321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219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452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 t="s">
        <v>220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464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207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>
        <v>12.18</v>
      </c>
      <c r="E26" s="6">
        <v>20</v>
      </c>
      <c r="F26" s="6"/>
      <c r="G26" s="6"/>
    </row>
    <row r="27" ht="21" customHeight="1" spans="1:7">
      <c r="A27" s="6"/>
      <c r="B27" s="6"/>
      <c r="C27" s="6"/>
      <c r="D27" s="6" t="s">
        <v>323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636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465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60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129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 t="s">
        <v>580</v>
      </c>
      <c r="E32" s="6">
        <v>20</v>
      </c>
      <c r="F32" s="6"/>
      <c r="G32" s="6"/>
    </row>
    <row r="33" ht="21" customHeight="1" spans="1:7">
      <c r="A33" s="6"/>
      <c r="B33" s="6"/>
      <c r="C33" s="6"/>
      <c r="D33" s="6" t="s">
        <v>557</v>
      </c>
      <c r="E33" s="6">
        <v>20</v>
      </c>
      <c r="F33" s="6"/>
      <c r="G33" s="6"/>
    </row>
    <row r="34" ht="21" customHeight="1" spans="1:7">
      <c r="A34" s="6"/>
      <c r="B34" s="6"/>
      <c r="C34" s="6"/>
      <c r="D34" s="6">
        <v>2.2</v>
      </c>
      <c r="E34" s="6">
        <v>20</v>
      </c>
      <c r="F34" s="6"/>
      <c r="G34" s="6"/>
    </row>
    <row r="35" ht="21" customHeight="1" spans="1:7">
      <c r="A35" s="6"/>
      <c r="B35" s="6"/>
      <c r="C35" s="6"/>
      <c r="D35" s="6" t="s">
        <v>820</v>
      </c>
      <c r="E35" s="6">
        <v>10</v>
      </c>
      <c r="F35" s="6">
        <v>0</v>
      </c>
      <c r="G35" s="6"/>
    </row>
    <row r="36" ht="21" customHeight="1" spans="1:7">
      <c r="A36" s="6"/>
      <c r="B36" s="6"/>
      <c r="C36" s="6"/>
      <c r="D36" s="6" t="s">
        <v>468</v>
      </c>
      <c r="E36" s="6">
        <v>10</v>
      </c>
      <c r="F36" s="6"/>
      <c r="G36" s="6"/>
    </row>
    <row r="37" ht="21" customHeight="1" spans="1:7">
      <c r="A37" s="62"/>
      <c r="B37" s="62"/>
      <c r="C37" s="62"/>
      <c r="D37" s="62" t="s">
        <v>157</v>
      </c>
      <c r="E37" s="62">
        <v>30</v>
      </c>
      <c r="F37" s="62">
        <v>-40</v>
      </c>
      <c r="G37" s="62"/>
    </row>
    <row r="38" s="61" customFormat="1" ht="21" customHeight="1" spans="1:7">
      <c r="A38" s="6" t="s">
        <v>313</v>
      </c>
      <c r="B38" s="6">
        <v>200</v>
      </c>
      <c r="C38" s="6">
        <v>0</v>
      </c>
      <c r="D38" s="6"/>
      <c r="E38" s="6"/>
      <c r="F38" s="6">
        <v>160</v>
      </c>
      <c r="G38" s="6"/>
    </row>
    <row r="39" s="61" customFormat="1" ht="21" customHeight="1" spans="1:7">
      <c r="A39" s="6"/>
      <c r="B39" s="6"/>
      <c r="C39" s="6"/>
      <c r="D39" s="6" t="s">
        <v>313</v>
      </c>
      <c r="E39" s="6">
        <v>10</v>
      </c>
      <c r="F39" s="6">
        <f>F38-E39</f>
        <v>150</v>
      </c>
      <c r="G39" s="6"/>
    </row>
    <row r="40" s="61" customFormat="1" ht="21" customHeight="1" spans="1:7">
      <c r="A40" s="6"/>
      <c r="B40" s="6"/>
      <c r="C40" s="6"/>
      <c r="D40" s="6" t="s">
        <v>717</v>
      </c>
      <c r="E40" s="6">
        <v>20</v>
      </c>
      <c r="F40" s="6">
        <f t="shared" ref="F40:F49" si="0">F39-E40</f>
        <v>130</v>
      </c>
      <c r="G40" s="6"/>
    </row>
    <row r="41" s="61" customFormat="1" ht="21" customHeight="1" spans="1:7">
      <c r="A41" s="6"/>
      <c r="B41" s="6"/>
      <c r="C41" s="6"/>
      <c r="D41" s="6" t="s">
        <v>470</v>
      </c>
      <c r="E41" s="6">
        <v>10</v>
      </c>
      <c r="F41" s="6">
        <f t="shared" si="0"/>
        <v>120</v>
      </c>
      <c r="G41" s="6"/>
    </row>
    <row r="42" s="61" customFormat="1" ht="21" customHeight="1" spans="1:7">
      <c r="A42" s="6"/>
      <c r="B42" s="6"/>
      <c r="C42" s="6"/>
      <c r="D42" s="6" t="s">
        <v>47</v>
      </c>
      <c r="E42" s="6">
        <v>10</v>
      </c>
      <c r="F42" s="6">
        <f t="shared" si="0"/>
        <v>110</v>
      </c>
      <c r="G42" s="6"/>
    </row>
    <row r="43" s="61" customFormat="1" ht="21" customHeight="1" spans="1:7">
      <c r="A43" s="6"/>
      <c r="B43" s="6"/>
      <c r="C43" s="6"/>
      <c r="D43" s="6" t="s">
        <v>177</v>
      </c>
      <c r="E43" s="6">
        <v>20</v>
      </c>
      <c r="F43" s="6">
        <f t="shared" si="0"/>
        <v>90</v>
      </c>
      <c r="G43" s="6"/>
    </row>
    <row r="44" s="61" customFormat="1" ht="21" customHeight="1" spans="1:7">
      <c r="A44" s="6"/>
      <c r="B44" s="6"/>
      <c r="C44" s="6"/>
      <c r="D44" s="6" t="s">
        <v>179</v>
      </c>
      <c r="E44" s="6">
        <v>20</v>
      </c>
      <c r="F44" s="6">
        <f t="shared" si="0"/>
        <v>70</v>
      </c>
      <c r="G44" s="6"/>
    </row>
    <row r="45" s="61" customFormat="1" ht="21" customHeight="1" spans="1:7">
      <c r="A45" s="6"/>
      <c r="B45" s="6"/>
      <c r="C45" s="6"/>
      <c r="D45" s="6" t="s">
        <v>179</v>
      </c>
      <c r="E45" s="6">
        <v>25</v>
      </c>
      <c r="F45" s="6">
        <f t="shared" si="0"/>
        <v>45</v>
      </c>
      <c r="G45" s="6" t="s">
        <v>208</v>
      </c>
    </row>
    <row r="46" s="61" customFormat="1" ht="21" customHeight="1" spans="1:7">
      <c r="A46" s="6"/>
      <c r="B46" s="6"/>
      <c r="C46" s="6"/>
      <c r="D46" s="6" t="s">
        <v>625</v>
      </c>
      <c r="E46" s="6">
        <v>20</v>
      </c>
      <c r="F46" s="6">
        <f t="shared" si="0"/>
        <v>25</v>
      </c>
      <c r="G46" s="6"/>
    </row>
    <row r="47" s="61" customFormat="1" ht="21" customHeight="1" spans="1:7">
      <c r="A47" s="6"/>
      <c r="B47" s="6"/>
      <c r="C47" s="6"/>
      <c r="D47" s="6" t="s">
        <v>821</v>
      </c>
      <c r="E47" s="6">
        <v>10</v>
      </c>
      <c r="F47" s="6">
        <f t="shared" si="0"/>
        <v>15</v>
      </c>
      <c r="G47" s="6"/>
    </row>
    <row r="48" s="61" customFormat="1" ht="21" customHeight="1" spans="1:7">
      <c r="D48" s="61" t="s">
        <v>372</v>
      </c>
      <c r="E48" s="61">
        <v>20</v>
      </c>
      <c r="F48" s="6">
        <f t="shared" si="0"/>
        <v>-5</v>
      </c>
    </row>
    <row r="49" s="61" customFormat="1" ht="21" customHeight="1" spans="1:6">
      <c r="D49" s="61" t="s">
        <v>474</v>
      </c>
      <c r="E49" s="61">
        <v>10</v>
      </c>
      <c r="F49" s="6">
        <f t="shared" si="0"/>
        <v>-15</v>
      </c>
    </row>
    <row r="50" s="61" customFormat="1" ht="21" customHeight="1" spans="1:6">
      <c r="A50" s="61" t="s">
        <v>508</v>
      </c>
      <c r="B50" s="61">
        <v>100</v>
      </c>
      <c r="C50" s="61">
        <v>0</v>
      </c>
      <c r="F50" s="61">
        <v>80</v>
      </c>
    </row>
    <row r="51" s="61" customFormat="1" ht="21" customHeight="1" spans="1:6">
      <c r="D51" s="61" t="s">
        <v>508</v>
      </c>
      <c r="E51" s="61">
        <v>20</v>
      </c>
      <c r="F51" s="61">
        <v>60</v>
      </c>
    </row>
    <row r="52" s="61" customFormat="1" ht="21" customHeight="1" spans="1:6">
      <c r="D52" s="61" t="s">
        <v>392</v>
      </c>
      <c r="E52" s="61">
        <v>30</v>
      </c>
      <c r="F52" s="61">
        <v>30</v>
      </c>
    </row>
    <row r="53" s="61" customFormat="1" ht="21" customHeight="1" spans="1:6">
      <c r="D53" s="61" t="s">
        <v>346</v>
      </c>
      <c r="E53" s="61">
        <v>20</v>
      </c>
      <c r="F53" s="61">
        <v>10</v>
      </c>
    </row>
    <row r="54" s="61" customFormat="1" ht="21" customHeight="1" spans="1:6">
      <c r="A54" s="61" t="s">
        <v>249</v>
      </c>
      <c r="B54" s="61">
        <v>200</v>
      </c>
      <c r="C54" s="61">
        <v>0</v>
      </c>
      <c r="F54" s="61">
        <v>210</v>
      </c>
    </row>
    <row r="55" s="61" customFormat="1" ht="21" customHeight="1" spans="1:6">
      <c r="D55" s="61" t="s">
        <v>249</v>
      </c>
      <c r="E55" s="61">
        <v>50</v>
      </c>
    </row>
    <row r="56" s="61" customFormat="1" ht="21" customHeight="1" spans="1:6">
      <c r="D56" s="61" t="s">
        <v>669</v>
      </c>
      <c r="E56" s="61">
        <v>20</v>
      </c>
    </row>
    <row r="57" s="61" customFormat="1" ht="21" customHeight="1" spans="1:6">
      <c r="D57" s="61" t="s">
        <v>665</v>
      </c>
      <c r="E57" s="61">
        <v>30</v>
      </c>
      <c r="F57" s="61">
        <v>110</v>
      </c>
    </row>
    <row r="58" s="61" customFormat="1" ht="21" customHeight="1" spans="1:6">
      <c r="D58" s="61" t="s">
        <v>25</v>
      </c>
      <c r="E58" s="61">
        <v>20</v>
      </c>
    </row>
    <row r="59" s="61" customFormat="1" ht="21" customHeight="1" spans="1:6">
      <c r="D59" s="61" t="s">
        <v>124</v>
      </c>
      <c r="E59" s="61">
        <v>20</v>
      </c>
    </row>
    <row r="60" s="61" customFormat="1" ht="21" customHeight="1" spans="1:6">
      <c r="D60" s="61" t="s">
        <v>128</v>
      </c>
      <c r="E60" s="61">
        <v>20</v>
      </c>
    </row>
    <row r="61" s="61" customFormat="1" ht="21" customHeight="1" spans="1:6">
      <c r="D61" s="61" t="s">
        <v>622</v>
      </c>
      <c r="E61" s="61">
        <v>10</v>
      </c>
    </row>
    <row r="62" s="61" customFormat="1" ht="21" customHeight="1" spans="1:6">
      <c r="D62" s="61" t="s">
        <v>558</v>
      </c>
      <c r="E62" s="61">
        <v>20</v>
      </c>
    </row>
    <row r="63" s="61" customFormat="1" ht="21" customHeight="1"/>
    <row r="64" s="61" customFormat="1" ht="21" customHeight="1"/>
    <row r="65" s="61" customFormat="1" ht="21" customHeight="1"/>
    <row r="66" s="61" customFormat="1" ht="21" customHeight="1"/>
    <row r="67" s="61" customFormat="1" ht="21" customHeight="1"/>
    <row r="68" s="61" customFormat="1" ht="21" customHeight="1"/>
    <row r="69" s="61" customFormat="1" ht="21" customHeight="1"/>
    <row r="70" s="61" customFormat="1" ht="21" customHeight="1"/>
    <row r="71" s="61" customFormat="1"/>
    <row r="72" s="61" customFormat="1"/>
    <row r="73" s="61" customFormat="1"/>
    <row r="74" s="61" customFormat="1"/>
    <row r="75" s="61" customFormat="1"/>
    <row r="76" s="61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7"/>
  <sheetViews>
    <sheetView topLeftCell="A13" workbookViewId="0">
      <selection activeCell="D44" sqref="D44"/>
    </sheetView>
  </sheetViews>
  <sheetFormatPr defaultColWidth="9" defaultRowHeight="14.4" outlineLevelCol="6"/>
  <cols>
    <col min="7" max="7" width="23.62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/>
      <c r="B3" s="2"/>
      <c r="C3" s="3"/>
      <c r="D3" s="4"/>
      <c r="E3" s="5"/>
      <c r="F3" s="1">
        <v>13688464998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250</v>
      </c>
      <c r="B5" s="6">
        <v>300</v>
      </c>
      <c r="C5" s="6">
        <v>100</v>
      </c>
      <c r="D5" s="6"/>
      <c r="E5" s="6"/>
      <c r="F5" s="6">
        <v>400</v>
      </c>
      <c r="G5" s="6" t="s">
        <v>795</v>
      </c>
    </row>
    <row r="6" ht="20" customHeight="1" spans="1:7">
      <c r="A6" s="6"/>
      <c r="B6" s="6"/>
      <c r="C6" s="6"/>
      <c r="D6" s="6" t="s">
        <v>249</v>
      </c>
      <c r="E6" s="6">
        <v>20</v>
      </c>
      <c r="F6" s="6">
        <f t="shared" ref="F6:F11" si="0">F5-E6</f>
        <v>380</v>
      </c>
      <c r="G6" s="6"/>
    </row>
    <row r="7" ht="20" customHeight="1" spans="1:7">
      <c r="A7" s="6"/>
      <c r="B7" s="6"/>
      <c r="C7" s="6"/>
      <c r="D7" s="6">
        <v>10.18</v>
      </c>
      <c r="E7" s="6">
        <v>40</v>
      </c>
      <c r="F7" s="6">
        <f t="shared" si="0"/>
        <v>340</v>
      </c>
      <c r="G7" s="6"/>
    </row>
    <row r="8" ht="20" customHeight="1" spans="1:7">
      <c r="A8" s="6"/>
      <c r="B8" s="6"/>
      <c r="C8" s="6"/>
      <c r="D8" s="6" t="s">
        <v>296</v>
      </c>
      <c r="E8" s="6">
        <v>20</v>
      </c>
      <c r="F8" s="6">
        <f t="shared" si="0"/>
        <v>320</v>
      </c>
      <c r="G8" s="6"/>
    </row>
    <row r="9" ht="20" customHeight="1" spans="1:7">
      <c r="A9" s="6"/>
      <c r="B9" s="6"/>
      <c r="C9" s="6"/>
      <c r="D9" s="6" t="s">
        <v>122</v>
      </c>
      <c r="E9" s="6">
        <v>20</v>
      </c>
      <c r="F9" s="6">
        <f t="shared" si="0"/>
        <v>300</v>
      </c>
      <c r="G9" s="6"/>
    </row>
    <row r="10" ht="20" customHeight="1" spans="1:7">
      <c r="A10" s="6"/>
      <c r="B10" s="6"/>
      <c r="C10" s="6"/>
      <c r="D10" s="6" t="s">
        <v>288</v>
      </c>
      <c r="E10" s="6">
        <v>20</v>
      </c>
      <c r="F10" s="6">
        <f t="shared" si="0"/>
        <v>280</v>
      </c>
      <c r="G10" s="6"/>
    </row>
    <row r="11" ht="20" customHeight="1" spans="1:7">
      <c r="A11" s="6"/>
      <c r="B11" s="6"/>
      <c r="C11" s="6"/>
      <c r="D11" s="16" t="s">
        <v>352</v>
      </c>
      <c r="E11" s="6">
        <v>40</v>
      </c>
      <c r="F11" s="6">
        <f t="shared" si="0"/>
        <v>240</v>
      </c>
      <c r="G11" s="6"/>
    </row>
    <row r="12" ht="20" customHeight="1" spans="1:7">
      <c r="A12" s="6"/>
      <c r="B12" s="6"/>
      <c r="C12" s="6"/>
      <c r="D12" s="6" t="s">
        <v>425</v>
      </c>
      <c r="E12" s="6">
        <v>40</v>
      </c>
      <c r="F12" s="6">
        <v>200</v>
      </c>
      <c r="G12" s="6"/>
    </row>
    <row r="13" ht="20" customHeight="1" spans="1:7">
      <c r="A13" s="6"/>
      <c r="B13" s="6"/>
      <c r="C13" s="6"/>
      <c r="D13" s="6" t="s">
        <v>694</v>
      </c>
      <c r="E13" s="6">
        <v>20</v>
      </c>
      <c r="F13" s="6"/>
      <c r="G13" s="6"/>
    </row>
    <row r="14" ht="20" customHeight="1" spans="1:7">
      <c r="A14" s="6"/>
      <c r="B14" s="6"/>
      <c r="C14" s="6"/>
      <c r="D14" s="6" t="s">
        <v>203</v>
      </c>
      <c r="E14" s="6">
        <v>20</v>
      </c>
      <c r="F14" s="6"/>
      <c r="G14" s="6"/>
    </row>
    <row r="15" ht="20" customHeight="1" spans="1:7">
      <c r="A15" s="6"/>
      <c r="B15" s="6"/>
      <c r="C15" s="6"/>
      <c r="D15" s="6" t="s">
        <v>293</v>
      </c>
      <c r="E15" s="6">
        <v>20</v>
      </c>
      <c r="F15" s="6"/>
      <c r="G15" s="6"/>
    </row>
    <row r="16" ht="20" customHeight="1" spans="1:7">
      <c r="A16" s="6"/>
      <c r="B16" s="6"/>
      <c r="C16" s="6"/>
      <c r="D16" s="6" t="s">
        <v>626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 t="s">
        <v>41</v>
      </c>
      <c r="E17" s="6">
        <v>20</v>
      </c>
      <c r="F17" s="6"/>
      <c r="G17" s="6"/>
    </row>
    <row r="18" ht="20" customHeight="1" spans="1:7">
      <c r="A18" s="6"/>
      <c r="B18" s="6"/>
      <c r="C18" s="6"/>
      <c r="D18" s="6" t="s">
        <v>50</v>
      </c>
      <c r="E18" s="6">
        <v>20</v>
      </c>
      <c r="F18" s="6">
        <v>80</v>
      </c>
      <c r="G18" s="6"/>
    </row>
    <row r="19" ht="12" customHeight="1" spans="1:7">
      <c r="A19" s="6"/>
      <c r="B19" s="6"/>
      <c r="C19" s="6"/>
      <c r="D19" s="6" t="s">
        <v>822</v>
      </c>
      <c r="E19" s="6">
        <v>20</v>
      </c>
      <c r="F19" s="6">
        <v>60</v>
      </c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hidden="1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 t="s">
        <v>250</v>
      </c>
      <c r="E30" s="6">
        <v>20</v>
      </c>
      <c r="F30" s="6">
        <v>40</v>
      </c>
      <c r="G30" s="6"/>
    </row>
    <row r="31" ht="20" customHeight="1" spans="1:7">
      <c r="A31" s="6"/>
      <c r="B31" s="6"/>
      <c r="C31" s="6"/>
      <c r="D31" s="6" t="s">
        <v>178</v>
      </c>
      <c r="E31" s="6">
        <v>40</v>
      </c>
      <c r="F31" s="6">
        <v>0</v>
      </c>
      <c r="G31" s="6"/>
    </row>
    <row r="32" ht="18" customHeight="1" spans="1:7">
      <c r="A32" s="6" t="s">
        <v>823</v>
      </c>
      <c r="B32" s="6">
        <v>300</v>
      </c>
      <c r="C32" s="6">
        <v>0</v>
      </c>
      <c r="D32" s="6"/>
      <c r="E32" s="6"/>
      <c r="F32" s="6">
        <v>300</v>
      </c>
      <c r="G32" s="6"/>
    </row>
    <row r="33" ht="20" customHeight="1" spans="1:7">
      <c r="A33" s="6"/>
      <c r="B33" s="6"/>
      <c r="C33" s="6"/>
      <c r="D33" s="6" t="s">
        <v>823</v>
      </c>
      <c r="E33" s="6">
        <v>10</v>
      </c>
      <c r="F33" s="6">
        <v>290</v>
      </c>
      <c r="G33" s="6"/>
    </row>
    <row r="34" ht="20" customHeight="1" spans="1:7">
      <c r="A34" s="6"/>
      <c r="B34" s="6"/>
      <c r="C34" s="6"/>
      <c r="D34" s="6" t="s">
        <v>671</v>
      </c>
      <c r="E34" s="6">
        <v>10</v>
      </c>
      <c r="F34" s="6"/>
      <c r="G34" s="6"/>
    </row>
    <row r="35" ht="20" customHeight="1" spans="1:7">
      <c r="A35" s="6"/>
      <c r="B35" s="6"/>
      <c r="C35" s="6"/>
      <c r="D35" s="6" t="s">
        <v>597</v>
      </c>
      <c r="E35" s="6">
        <v>10</v>
      </c>
      <c r="F35" s="6"/>
      <c r="G35" s="6"/>
    </row>
    <row r="36" ht="20" customHeight="1" spans="1:7">
      <c r="A36" s="6"/>
      <c r="B36" s="6"/>
      <c r="C36" s="6"/>
      <c r="D36" s="6" t="s">
        <v>224</v>
      </c>
      <c r="E36" s="6">
        <v>10</v>
      </c>
      <c r="F36" s="6">
        <v>260</v>
      </c>
      <c r="G36" s="6"/>
    </row>
    <row r="37" ht="20" customHeight="1" spans="1:7">
      <c r="A37" s="6"/>
      <c r="B37" s="6"/>
      <c r="C37" s="6"/>
      <c r="D37" s="16" t="s">
        <v>530</v>
      </c>
      <c r="E37" s="6">
        <v>10</v>
      </c>
      <c r="F37" s="6">
        <v>250</v>
      </c>
      <c r="G37" s="6"/>
    </row>
    <row r="38" ht="20" customHeight="1" spans="1:7">
      <c r="A38" s="6"/>
      <c r="B38" s="6"/>
      <c r="C38" s="6"/>
      <c r="D38" s="6" t="s">
        <v>531</v>
      </c>
      <c r="E38" s="6">
        <v>10</v>
      </c>
      <c r="F38" s="6"/>
      <c r="G38" s="6"/>
    </row>
    <row r="39" ht="20" customHeight="1" spans="1:7">
      <c r="A39" s="6"/>
      <c r="B39" s="6"/>
      <c r="C39" s="6"/>
      <c r="D39" s="6">
        <v>2.3</v>
      </c>
      <c r="E39" s="6">
        <v>10</v>
      </c>
      <c r="F39" s="6">
        <v>230</v>
      </c>
      <c r="G39" s="6"/>
    </row>
    <row r="40" spans="1:7">
      <c r="A40" s="6"/>
      <c r="B40" s="6"/>
      <c r="C40" s="6"/>
      <c r="D40" s="6">
        <v>3.9</v>
      </c>
      <c r="E40" s="6">
        <v>10</v>
      </c>
      <c r="F40" s="6"/>
      <c r="G40" s="6"/>
    </row>
    <row r="41" spans="1:7">
      <c r="A41" s="6"/>
      <c r="B41" s="6"/>
      <c r="C41" s="6"/>
      <c r="D41" s="6" t="s">
        <v>824</v>
      </c>
      <c r="E41" s="6">
        <v>20</v>
      </c>
      <c r="F41" s="6">
        <v>200</v>
      </c>
      <c r="G41" s="6"/>
    </row>
    <row r="42" spans="1:7">
      <c r="A42" s="6"/>
      <c r="B42" s="6"/>
      <c r="C42" s="6"/>
      <c r="D42" s="6" t="s">
        <v>522</v>
      </c>
      <c r="E42" s="6">
        <v>10</v>
      </c>
      <c r="F42" s="6"/>
      <c r="G42" s="6"/>
    </row>
    <row r="43" spans="1:7">
      <c r="A43" s="6"/>
      <c r="B43" s="6"/>
      <c r="C43" s="6"/>
      <c r="D43" s="6" t="s">
        <v>825</v>
      </c>
      <c r="E43" s="6">
        <v>10</v>
      </c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00"/>
  <sheetViews>
    <sheetView topLeftCell="A58" workbookViewId="0">
      <selection activeCell="F79" sqref="F79"/>
    </sheetView>
  </sheetViews>
  <sheetFormatPr defaultColWidth="9" defaultRowHeight="14.4" outlineLevelCol="6"/>
  <cols>
    <col min="7" max="7" width="27.7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18000555717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33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33</v>
      </c>
      <c r="E5" s="6">
        <v>20</v>
      </c>
      <c r="F5" s="6">
        <f t="shared" ref="F5:F10" si="0">F4-E5</f>
        <v>480</v>
      </c>
      <c r="G5" s="6"/>
    </row>
    <row r="6" ht="20" customHeight="1" spans="1:7">
      <c r="A6" s="6"/>
      <c r="B6" s="6"/>
      <c r="C6" s="6"/>
      <c r="D6" s="6" t="s">
        <v>580</v>
      </c>
      <c r="E6" s="6">
        <v>20</v>
      </c>
      <c r="F6" s="6">
        <f t="shared" si="0"/>
        <v>460</v>
      </c>
      <c r="G6" s="6"/>
    </row>
    <row r="7" ht="20" customHeight="1" spans="1:7">
      <c r="A7" s="6"/>
      <c r="B7" s="6"/>
      <c r="C7" s="6"/>
      <c r="D7" s="6" t="s">
        <v>209</v>
      </c>
      <c r="E7" s="6">
        <v>30</v>
      </c>
      <c r="F7" s="6">
        <f t="shared" si="0"/>
        <v>430</v>
      </c>
      <c r="G7" s="6"/>
    </row>
    <row r="8" ht="20" customHeight="1" spans="1:7">
      <c r="A8" s="6"/>
      <c r="B8" s="6"/>
      <c r="C8" s="6"/>
      <c r="D8" s="6" t="s">
        <v>209</v>
      </c>
      <c r="E8" s="6">
        <v>20</v>
      </c>
      <c r="F8" s="6">
        <f t="shared" si="0"/>
        <v>410</v>
      </c>
      <c r="G8" s="6"/>
    </row>
    <row r="9" ht="20" customHeight="1" spans="1:7">
      <c r="A9" s="6"/>
      <c r="B9" s="6"/>
      <c r="C9" s="6"/>
      <c r="D9" s="6" t="s">
        <v>821</v>
      </c>
      <c r="E9" s="6">
        <v>30</v>
      </c>
      <c r="F9" s="6">
        <f t="shared" si="0"/>
        <v>380</v>
      </c>
      <c r="G9" s="6"/>
    </row>
    <row r="10" ht="20" customHeight="1" spans="1:7">
      <c r="A10" s="6"/>
      <c r="B10" s="6"/>
      <c r="C10" s="6"/>
      <c r="D10" s="6" t="s">
        <v>423</v>
      </c>
      <c r="E10" s="6">
        <v>30</v>
      </c>
      <c r="F10" s="6">
        <f t="shared" si="0"/>
        <v>350</v>
      </c>
      <c r="G10" s="6"/>
    </row>
    <row r="11" ht="20" customHeight="1" spans="1:7">
      <c r="A11" s="6"/>
      <c r="B11" s="6"/>
      <c r="C11" s="6"/>
      <c r="D11" s="6" t="s">
        <v>826</v>
      </c>
      <c r="E11" s="6">
        <v>30</v>
      </c>
      <c r="F11" s="6"/>
      <c r="G11" s="6"/>
    </row>
    <row r="12" ht="20" customHeight="1" spans="1:7">
      <c r="A12" s="6"/>
      <c r="B12" s="6"/>
      <c r="C12" s="6"/>
      <c r="D12" s="6" t="s">
        <v>508</v>
      </c>
      <c r="E12" s="6">
        <v>10</v>
      </c>
      <c r="F12" s="6"/>
      <c r="G12" s="6"/>
    </row>
    <row r="13" ht="20" customHeight="1" spans="1:7">
      <c r="A13" s="6"/>
      <c r="B13" s="6"/>
      <c r="C13" s="6"/>
      <c r="D13" s="6" t="s">
        <v>144</v>
      </c>
      <c r="E13" s="6">
        <v>10</v>
      </c>
      <c r="F13" s="6"/>
      <c r="G13" s="6"/>
    </row>
    <row r="14" ht="20" customHeight="1" spans="1:7">
      <c r="A14" s="6"/>
      <c r="B14" s="6"/>
      <c r="C14" s="6"/>
      <c r="D14" s="6" t="s">
        <v>693</v>
      </c>
      <c r="E14" s="6">
        <v>10</v>
      </c>
      <c r="F14" s="6"/>
      <c r="G14" s="6"/>
    </row>
    <row r="15" ht="20" customHeight="1" spans="1:7">
      <c r="A15" s="6"/>
      <c r="B15" s="6"/>
      <c r="C15" s="6"/>
      <c r="D15" s="6" t="s">
        <v>380</v>
      </c>
      <c r="E15" s="6">
        <v>10</v>
      </c>
      <c r="F15" s="6"/>
      <c r="G15" s="6"/>
    </row>
    <row r="16" ht="20" customHeight="1" spans="1:7">
      <c r="A16" s="6"/>
      <c r="B16" s="6"/>
      <c r="C16" s="6"/>
      <c r="D16" s="6">
        <v>9.1</v>
      </c>
      <c r="E16" s="6">
        <v>10</v>
      </c>
      <c r="F16" s="6">
        <v>270</v>
      </c>
      <c r="G16" s="6"/>
    </row>
    <row r="17" ht="20" customHeight="1" spans="1:7">
      <c r="A17" s="6"/>
      <c r="B17" s="6"/>
      <c r="C17" s="6"/>
      <c r="D17" s="6" t="s">
        <v>42</v>
      </c>
      <c r="E17" s="6">
        <v>10</v>
      </c>
      <c r="F17" s="6"/>
      <c r="G17" s="6"/>
    </row>
    <row r="18" ht="12" customHeight="1" spans="1:7">
      <c r="A18" s="6"/>
      <c r="B18" s="6"/>
      <c r="C18" s="6"/>
      <c r="D18" s="6" t="s">
        <v>393</v>
      </c>
      <c r="E18" s="6">
        <v>10</v>
      </c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 t="s">
        <v>822</v>
      </c>
      <c r="E29" s="6">
        <v>10</v>
      </c>
      <c r="F29" s="6"/>
      <c r="G29" s="6"/>
    </row>
    <row r="30" ht="20" customHeight="1" spans="1:7">
      <c r="A30" s="6"/>
      <c r="B30" s="6"/>
      <c r="C30" s="6"/>
      <c r="D30" s="6" t="s">
        <v>283</v>
      </c>
      <c r="E30" s="6">
        <v>20</v>
      </c>
      <c r="F30" s="6">
        <v>220</v>
      </c>
      <c r="G30" s="6"/>
    </row>
    <row r="31" ht="18" customHeight="1" spans="1:7">
      <c r="A31" s="6"/>
      <c r="B31" s="6"/>
      <c r="C31" s="6"/>
      <c r="D31" s="6" t="s">
        <v>25</v>
      </c>
      <c r="E31" s="6">
        <v>40</v>
      </c>
      <c r="F31" s="6">
        <v>180</v>
      </c>
      <c r="G31" s="6"/>
    </row>
    <row r="32" ht="20" customHeight="1" spans="1:7">
      <c r="A32" s="6"/>
      <c r="B32" s="6"/>
      <c r="C32" s="6"/>
      <c r="D32" s="6" t="s">
        <v>124</v>
      </c>
      <c r="E32" s="6">
        <v>10</v>
      </c>
      <c r="F32" s="6"/>
      <c r="G32" s="6"/>
    </row>
    <row r="33" ht="20" customHeight="1" spans="1:7">
      <c r="A33" s="6"/>
      <c r="B33" s="6"/>
      <c r="C33" s="6"/>
      <c r="D33" s="6" t="s">
        <v>587</v>
      </c>
      <c r="E33" s="6">
        <v>10</v>
      </c>
      <c r="F33" s="6"/>
      <c r="G33" s="6"/>
    </row>
    <row r="34" ht="20" customHeight="1" spans="1:7">
      <c r="A34" s="6"/>
      <c r="B34" s="6"/>
      <c r="C34" s="6"/>
      <c r="D34" s="6" t="s">
        <v>351</v>
      </c>
      <c r="E34" s="6">
        <v>20</v>
      </c>
      <c r="F34" s="6">
        <v>140</v>
      </c>
      <c r="G34" s="6"/>
    </row>
    <row r="35" ht="20" customHeight="1" spans="1:7">
      <c r="A35" s="6"/>
      <c r="B35" s="6"/>
      <c r="C35" s="6"/>
      <c r="D35" s="6" t="s">
        <v>312</v>
      </c>
      <c r="E35" s="6">
        <v>10</v>
      </c>
      <c r="F35" s="6"/>
      <c r="G35" s="6"/>
    </row>
    <row r="36" ht="20" customHeight="1" spans="1:7">
      <c r="A36" s="6"/>
      <c r="B36" s="6"/>
      <c r="C36" s="6"/>
      <c r="D36" s="6" t="s">
        <v>624</v>
      </c>
      <c r="E36" s="6">
        <v>50</v>
      </c>
      <c r="F36" s="6">
        <v>80</v>
      </c>
      <c r="G36" s="6"/>
    </row>
    <row r="37" ht="20" customHeight="1" spans="1:7">
      <c r="A37" s="6"/>
      <c r="B37" s="6"/>
      <c r="C37" s="6"/>
      <c r="D37" s="6" t="s">
        <v>557</v>
      </c>
      <c r="E37" s="6">
        <v>10</v>
      </c>
      <c r="F37" s="6"/>
      <c r="G37" s="6"/>
    </row>
    <row r="38" ht="24" customHeight="1" spans="1:7">
      <c r="A38" s="6"/>
      <c r="B38" s="6"/>
      <c r="C38" s="6"/>
      <c r="D38" s="6" t="s">
        <v>821</v>
      </c>
      <c r="E38" s="6">
        <v>40</v>
      </c>
      <c r="F38" s="6">
        <v>30</v>
      </c>
      <c r="G38" s="6"/>
    </row>
    <row r="39" ht="20" customHeight="1" spans="1:7">
      <c r="A39" s="6"/>
      <c r="B39" s="6"/>
      <c r="C39" s="6"/>
      <c r="D39" s="6" t="s">
        <v>582</v>
      </c>
      <c r="E39" s="6">
        <v>20</v>
      </c>
      <c r="F39" s="6">
        <v>10</v>
      </c>
      <c r="G39" s="6"/>
    </row>
    <row r="40" hidden="1" spans="1:7">
      <c r="A40" s="6"/>
      <c r="B40" s="6"/>
      <c r="C40" s="6"/>
      <c r="D40" s="6"/>
      <c r="E40" s="6"/>
      <c r="F40" s="6"/>
      <c r="G40" s="6"/>
    </row>
    <row r="41" ht="21" customHeight="1" spans="1:7">
      <c r="A41" s="6"/>
      <c r="B41" s="6"/>
      <c r="C41" s="6"/>
      <c r="D41" s="6" t="s">
        <v>247</v>
      </c>
      <c r="E41" s="6">
        <v>10</v>
      </c>
      <c r="F41" s="6">
        <v>0</v>
      </c>
      <c r="G41" s="6"/>
    </row>
    <row r="42" ht="21" customHeight="1" spans="1:7">
      <c r="A42" s="6" t="s">
        <v>822</v>
      </c>
      <c r="B42" s="6">
        <v>300</v>
      </c>
      <c r="C42" s="6">
        <v>0</v>
      </c>
      <c r="D42" s="6"/>
      <c r="E42" s="6"/>
      <c r="F42" s="6">
        <v>300</v>
      </c>
      <c r="G42" s="6"/>
    </row>
    <row r="43" ht="21" customHeight="1" spans="1:7">
      <c r="A43" s="6"/>
      <c r="B43" s="6"/>
      <c r="C43" s="6"/>
      <c r="D43" s="6" t="s">
        <v>382</v>
      </c>
      <c r="E43" s="6">
        <v>20</v>
      </c>
      <c r="F43" s="6"/>
      <c r="G43" s="6"/>
    </row>
    <row r="44" ht="21" customHeight="1" spans="1:7">
      <c r="A44" s="6"/>
      <c r="B44" s="6"/>
      <c r="C44" s="6"/>
      <c r="D44" s="6" t="s">
        <v>113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394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206</v>
      </c>
      <c r="E46" s="6">
        <v>20</v>
      </c>
      <c r="F46" s="6"/>
      <c r="G46" s="6"/>
    </row>
    <row r="47" ht="21" customHeight="1" spans="1:7">
      <c r="A47" s="6"/>
      <c r="B47" s="6"/>
      <c r="C47" s="6"/>
      <c r="D47" s="6" t="s">
        <v>150</v>
      </c>
      <c r="E47" s="6">
        <v>30</v>
      </c>
      <c r="F47" s="6">
        <v>210</v>
      </c>
      <c r="G47" s="6"/>
    </row>
    <row r="48" ht="21" customHeight="1" spans="1:7">
      <c r="A48" s="6"/>
      <c r="B48" s="6"/>
      <c r="C48" s="6"/>
      <c r="D48" s="6" t="s">
        <v>121</v>
      </c>
      <c r="E48" s="6">
        <v>10</v>
      </c>
      <c r="F48" s="6">
        <v>200</v>
      </c>
      <c r="G48" s="6"/>
    </row>
    <row r="49" ht="21" customHeight="1" spans="1:7">
      <c r="A49" s="6"/>
      <c r="B49" s="6"/>
      <c r="C49" s="6"/>
      <c r="D49" s="6" t="s">
        <v>636</v>
      </c>
      <c r="E49" s="6">
        <v>10</v>
      </c>
      <c r="F49" s="6"/>
      <c r="G49" s="6"/>
    </row>
    <row r="50" ht="21" customHeight="1" spans="1:7">
      <c r="A50" s="6"/>
      <c r="B50" s="6"/>
      <c r="C50" s="6"/>
      <c r="D50" s="6" t="s">
        <v>267</v>
      </c>
      <c r="E50" s="6">
        <v>10</v>
      </c>
      <c r="F50" s="6">
        <v>180</v>
      </c>
      <c r="G50" s="6"/>
    </row>
    <row r="51" ht="21" customHeight="1" spans="1:7">
      <c r="A51" s="6"/>
      <c r="B51" s="6"/>
      <c r="C51" s="6"/>
      <c r="D51" s="6" t="s">
        <v>622</v>
      </c>
      <c r="E51" s="6">
        <v>20</v>
      </c>
      <c r="F51" s="6"/>
      <c r="G51" s="6"/>
    </row>
    <row r="52" ht="21" customHeight="1" spans="1:7">
      <c r="A52" s="6"/>
      <c r="B52" s="6"/>
      <c r="C52" s="6"/>
      <c r="D52" s="6" t="s">
        <v>134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137</v>
      </c>
      <c r="E53" s="6">
        <v>30</v>
      </c>
      <c r="F53" s="6">
        <v>120</v>
      </c>
      <c r="G53" s="6"/>
    </row>
    <row r="54" ht="21" customHeight="1" spans="1:7">
      <c r="A54" s="6"/>
      <c r="B54" s="6"/>
      <c r="C54" s="6"/>
      <c r="D54" s="6" t="s">
        <v>290</v>
      </c>
      <c r="E54" s="6">
        <v>10</v>
      </c>
      <c r="F54" s="6"/>
      <c r="G54" s="6"/>
    </row>
    <row r="55" ht="21" customHeight="1" spans="1:7">
      <c r="A55" s="6"/>
      <c r="B55" s="6"/>
      <c r="C55" s="6"/>
      <c r="D55" s="6">
        <v>5.2</v>
      </c>
      <c r="E55" s="6">
        <v>20</v>
      </c>
      <c r="F55" s="6">
        <v>90</v>
      </c>
      <c r="G55" s="6"/>
    </row>
    <row r="56" ht="21" customHeight="1" spans="1:7">
      <c r="A56" s="6"/>
      <c r="B56" s="6"/>
      <c r="C56" s="6"/>
      <c r="D56" s="6">
        <v>5.7</v>
      </c>
      <c r="E56" s="6">
        <v>20</v>
      </c>
      <c r="F56" s="6">
        <v>70</v>
      </c>
      <c r="G56" s="6"/>
    </row>
    <row r="57" ht="21" customHeight="1" spans="1:7">
      <c r="A57" s="6"/>
      <c r="B57" s="6"/>
      <c r="C57" s="6"/>
      <c r="D57" s="6">
        <v>6.26</v>
      </c>
      <c r="E57" s="6">
        <v>10</v>
      </c>
      <c r="F57" s="6">
        <v>60</v>
      </c>
      <c r="G57" s="6"/>
    </row>
    <row r="58" ht="21" customHeight="1" spans="1:7">
      <c r="A58" s="6"/>
      <c r="B58" s="6"/>
      <c r="C58" s="6"/>
      <c r="D58" s="6" t="s">
        <v>396</v>
      </c>
      <c r="E58" s="6">
        <v>20</v>
      </c>
      <c r="F58" s="6"/>
      <c r="G58" s="6"/>
    </row>
    <row r="59" ht="21" customHeight="1" spans="1:7">
      <c r="A59" s="6"/>
      <c r="B59" s="6"/>
      <c r="C59" s="6"/>
      <c r="D59" s="6" t="s">
        <v>668</v>
      </c>
      <c r="E59" s="6">
        <v>10</v>
      </c>
      <c r="F59" s="6"/>
      <c r="G59" s="6"/>
    </row>
    <row r="60" ht="21" customHeight="1" spans="1:7">
      <c r="A60" s="6"/>
      <c r="B60" s="6"/>
      <c r="C60" s="6"/>
      <c r="D60" s="6" t="s">
        <v>809</v>
      </c>
      <c r="E60" s="6">
        <v>10</v>
      </c>
      <c r="F60" s="6"/>
      <c r="G60" s="6"/>
    </row>
    <row r="61" ht="21" customHeight="1" spans="1:7">
      <c r="A61" s="6"/>
      <c r="B61" s="6"/>
      <c r="C61" s="6"/>
      <c r="D61" s="6" t="s">
        <v>398</v>
      </c>
      <c r="E61" s="6">
        <v>10</v>
      </c>
      <c r="F61" s="6"/>
      <c r="G61" s="6"/>
    </row>
    <row r="62" ht="21" customHeight="1" spans="1:7">
      <c r="A62" s="6"/>
      <c r="B62" s="6"/>
      <c r="C62" s="6"/>
      <c r="D62" s="6" t="s">
        <v>813</v>
      </c>
      <c r="E62" s="6">
        <v>10</v>
      </c>
      <c r="F62" s="6">
        <v>0</v>
      </c>
      <c r="G62" s="6"/>
    </row>
    <row r="63" ht="21" customHeight="1" spans="1:7">
      <c r="A63" s="6" t="s">
        <v>827</v>
      </c>
      <c r="B63" s="6">
        <v>300</v>
      </c>
      <c r="C63" s="6">
        <v>0</v>
      </c>
      <c r="D63" s="6"/>
      <c r="E63" s="6"/>
      <c r="F63" s="6">
        <v>300</v>
      </c>
      <c r="G63" s="6"/>
    </row>
    <row r="64" ht="21" customHeight="1" spans="1:7">
      <c r="A64" s="6"/>
      <c r="B64" s="6"/>
      <c r="C64" s="6"/>
      <c r="D64" s="6" t="s">
        <v>704</v>
      </c>
      <c r="E64" s="6">
        <v>10</v>
      </c>
      <c r="F64" s="6">
        <v>290</v>
      </c>
      <c r="G64" s="6"/>
    </row>
    <row r="65" spans="1:7">
      <c r="A65" s="6"/>
      <c r="B65" s="6"/>
      <c r="C65" s="6"/>
      <c r="D65" s="6" t="s">
        <v>772</v>
      </c>
      <c r="E65" s="6">
        <v>10</v>
      </c>
      <c r="F65" s="6"/>
      <c r="G65" s="6"/>
    </row>
    <row r="66" spans="1:7">
      <c r="A66" s="6"/>
      <c r="B66" s="6"/>
      <c r="C66" s="6"/>
      <c r="D66" s="6" t="s">
        <v>828</v>
      </c>
      <c r="E66" s="6">
        <v>10</v>
      </c>
      <c r="F66" s="6"/>
      <c r="G66" s="6"/>
    </row>
    <row r="67" spans="1:7">
      <c r="A67" s="6"/>
      <c r="B67" s="6"/>
      <c r="C67" s="6"/>
      <c r="D67" s="6" t="s">
        <v>829</v>
      </c>
      <c r="E67" s="6">
        <v>10</v>
      </c>
      <c r="F67" s="6"/>
      <c r="G67" s="6"/>
    </row>
    <row r="68" spans="1:7">
      <c r="A68" s="6"/>
      <c r="B68" s="6"/>
      <c r="C68" s="6"/>
      <c r="D68" s="6" t="s">
        <v>830</v>
      </c>
      <c r="E68" s="6">
        <v>10</v>
      </c>
      <c r="F68" s="6">
        <v>250</v>
      </c>
      <c r="G68" s="6"/>
    </row>
    <row r="69" spans="1:7">
      <c r="A69" s="6"/>
      <c r="B69" s="6"/>
      <c r="C69" s="6"/>
      <c r="D69" s="6" t="s">
        <v>831</v>
      </c>
      <c r="E69" s="6">
        <v>20</v>
      </c>
      <c r="F69" s="6">
        <v>230</v>
      </c>
      <c r="G69" s="6"/>
    </row>
    <row r="70" spans="1:7">
      <c r="A70" s="6"/>
      <c r="B70" s="6"/>
      <c r="C70" s="6"/>
      <c r="D70" s="6" t="s">
        <v>404</v>
      </c>
      <c r="E70" s="6">
        <v>10</v>
      </c>
      <c r="F70" s="6"/>
      <c r="G70" s="6"/>
    </row>
    <row r="71" spans="1:7">
      <c r="A71" s="6"/>
      <c r="B71" s="6"/>
      <c r="C71" s="6"/>
      <c r="D71" s="6" t="s">
        <v>195</v>
      </c>
      <c r="E71" s="6">
        <v>20</v>
      </c>
      <c r="F71" s="6"/>
      <c r="G71" s="6"/>
    </row>
    <row r="72" spans="1:7">
      <c r="A72" s="6"/>
      <c r="B72" s="6"/>
      <c r="C72" s="6"/>
      <c r="D72" s="6" t="s">
        <v>197</v>
      </c>
      <c r="E72" s="6">
        <v>20</v>
      </c>
      <c r="F72" s="6"/>
      <c r="G72" s="6"/>
    </row>
    <row r="73" spans="1:7">
      <c r="A73" s="6"/>
      <c r="B73" s="6"/>
      <c r="C73" s="6"/>
      <c r="D73" s="6">
        <v>3.2</v>
      </c>
      <c r="E73" s="6">
        <v>20</v>
      </c>
      <c r="F73" s="6">
        <v>160</v>
      </c>
      <c r="G73" s="6"/>
    </row>
    <row r="74" spans="1:7">
      <c r="A74" s="6"/>
      <c r="B74" s="6"/>
      <c r="C74" s="6"/>
      <c r="D74" s="6" t="s">
        <v>832</v>
      </c>
      <c r="E74" s="6">
        <v>20</v>
      </c>
      <c r="F74" s="6"/>
      <c r="G74" s="6"/>
    </row>
    <row r="75" spans="1:7">
      <c r="A75" s="6"/>
      <c r="B75" s="6"/>
      <c r="C75" s="6"/>
      <c r="D75" s="6" t="s">
        <v>225</v>
      </c>
      <c r="E75" s="6">
        <v>10</v>
      </c>
      <c r="F75" s="6"/>
      <c r="G75" s="6"/>
    </row>
    <row r="76" spans="1:7">
      <c r="A76" s="6"/>
      <c r="B76" s="6"/>
      <c r="C76" s="6"/>
      <c r="D76" s="6" t="s">
        <v>65</v>
      </c>
      <c r="E76" s="6">
        <v>20</v>
      </c>
      <c r="F76" s="6">
        <v>110</v>
      </c>
      <c r="G76" s="6"/>
    </row>
    <row r="77" spans="1:7">
      <c r="A77" s="6"/>
      <c r="B77" s="6"/>
      <c r="C77" s="6"/>
      <c r="D77" s="6" t="s">
        <v>533</v>
      </c>
      <c r="E77" s="6">
        <v>20</v>
      </c>
      <c r="F77" s="6"/>
      <c r="G77" s="6"/>
    </row>
    <row r="78" spans="1:7">
      <c r="A78" s="6"/>
      <c r="B78" s="6"/>
      <c r="C78" s="6"/>
      <c r="D78" s="6" t="s">
        <v>676</v>
      </c>
      <c r="E78" s="6">
        <v>10</v>
      </c>
      <c r="F78" s="6">
        <v>80</v>
      </c>
      <c r="G78" s="6"/>
    </row>
    <row r="79" spans="1:7">
      <c r="A79" s="6"/>
      <c r="B79" s="6"/>
      <c r="C79" s="6"/>
      <c r="D79" s="6" t="s">
        <v>160</v>
      </c>
      <c r="E79" s="6">
        <v>10</v>
      </c>
      <c r="F79" s="6">
        <v>70</v>
      </c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6"/>
      <c r="B95" s="6"/>
      <c r="C95" s="6"/>
      <c r="D95" s="6"/>
      <c r="E95" s="6"/>
      <c r="F95" s="6"/>
      <c r="G95" s="6"/>
    </row>
    <row r="96" spans="1:7">
      <c r="A96" s="6"/>
      <c r="B96" s="6"/>
      <c r="C96" s="6"/>
      <c r="D96" s="6"/>
      <c r="E96" s="6"/>
      <c r="F96" s="6"/>
      <c r="G96" s="6"/>
    </row>
    <row r="97" spans="1:7">
      <c r="A97" s="6"/>
      <c r="B97" s="6"/>
      <c r="C97" s="6"/>
      <c r="D97" s="6"/>
      <c r="E97" s="6"/>
      <c r="F97" s="6"/>
      <c r="G97" s="6"/>
    </row>
    <row r="98" spans="1:7">
      <c r="A98" s="6"/>
      <c r="B98" s="6"/>
      <c r="C98" s="6"/>
      <c r="D98" s="6"/>
      <c r="E98" s="6"/>
      <c r="F98" s="6"/>
      <c r="G98" s="6"/>
    </row>
    <row r="99" spans="1:7">
      <c r="A99" s="6"/>
      <c r="B99" s="6"/>
      <c r="C99" s="6"/>
      <c r="D99" s="6"/>
      <c r="E99" s="6"/>
      <c r="F99" s="6"/>
      <c r="G99" s="6"/>
    </row>
    <row r="100" spans="1:7">
      <c r="A100" s="6"/>
      <c r="B100" s="6"/>
      <c r="C100" s="6"/>
      <c r="D100" s="6"/>
      <c r="E100" s="6"/>
      <c r="F100" s="6"/>
      <c r="G10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2"/>
  <sheetViews>
    <sheetView topLeftCell="A31" workbookViewId="0">
      <selection activeCell="E51" sqref="E51"/>
    </sheetView>
  </sheetViews>
  <sheetFormatPr defaultColWidth="9" defaultRowHeight="14.4" outlineLevelCol="6"/>
  <cols>
    <col min="7" max="7" width="25.62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13982171757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555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555</v>
      </c>
      <c r="E5" s="6">
        <v>80</v>
      </c>
      <c r="F5" s="6">
        <f>F4-E5</f>
        <v>420</v>
      </c>
      <c r="G5" s="6" t="s">
        <v>450</v>
      </c>
    </row>
    <row r="6" ht="20" customHeight="1" spans="1:7">
      <c r="A6" s="6"/>
      <c r="B6" s="6"/>
      <c r="C6" s="6"/>
      <c r="D6" s="6" t="s">
        <v>472</v>
      </c>
      <c r="E6" s="6">
        <v>20</v>
      </c>
      <c r="F6" s="6">
        <f>F5-E6</f>
        <v>400</v>
      </c>
      <c r="G6" s="6"/>
    </row>
    <row r="7" ht="20" customHeight="1" spans="1:7">
      <c r="A7" s="6"/>
      <c r="B7" s="6"/>
      <c r="C7" s="6"/>
      <c r="D7" s="6" t="s">
        <v>124</v>
      </c>
      <c r="E7" s="6">
        <v>40</v>
      </c>
      <c r="F7" s="6">
        <f>F6-E7</f>
        <v>360</v>
      </c>
      <c r="G7" s="6"/>
    </row>
    <row r="8" ht="20" customHeight="1" spans="1:7">
      <c r="A8" s="6"/>
      <c r="B8" s="6"/>
      <c r="C8" s="6"/>
      <c r="D8" s="6" t="s">
        <v>474</v>
      </c>
      <c r="E8" s="6">
        <v>40</v>
      </c>
      <c r="F8" s="6">
        <f>F7-E8</f>
        <v>320</v>
      </c>
      <c r="G8" s="6"/>
    </row>
    <row r="9" ht="20" customHeight="1" spans="1:7">
      <c r="A9" s="6"/>
      <c r="B9" s="6"/>
      <c r="C9" s="6"/>
      <c r="D9" s="6" t="s">
        <v>516</v>
      </c>
      <c r="E9" s="6">
        <v>50</v>
      </c>
      <c r="F9" s="6"/>
      <c r="G9" s="6"/>
    </row>
    <row r="10" ht="20" customHeight="1" spans="1:7">
      <c r="A10" s="6"/>
      <c r="B10" s="6"/>
      <c r="C10" s="6"/>
      <c r="D10" s="6" t="s">
        <v>833</v>
      </c>
      <c r="E10" s="6">
        <v>10</v>
      </c>
      <c r="F10" s="6"/>
      <c r="G10" s="6"/>
    </row>
    <row r="11" ht="20" customHeight="1" spans="1:7">
      <c r="A11" s="6"/>
      <c r="B11" s="6"/>
      <c r="C11" s="6"/>
      <c r="D11" s="6" t="s">
        <v>550</v>
      </c>
      <c r="E11" s="6">
        <v>20</v>
      </c>
      <c r="F11" s="6"/>
      <c r="G11" s="6"/>
    </row>
    <row r="12" ht="20" customHeight="1" spans="1:7">
      <c r="A12" s="6"/>
      <c r="B12" s="6"/>
      <c r="C12" s="6"/>
      <c r="D12" s="6" t="s">
        <v>645</v>
      </c>
      <c r="E12" s="6">
        <v>30</v>
      </c>
      <c r="F12" s="6"/>
      <c r="G12" s="6"/>
    </row>
    <row r="13" ht="20" customHeight="1" spans="1:7">
      <c r="A13" s="6"/>
      <c r="B13" s="6"/>
      <c r="C13" s="6"/>
      <c r="D13" s="6" t="s">
        <v>146</v>
      </c>
      <c r="E13" s="6">
        <v>20</v>
      </c>
      <c r="F13" s="6">
        <v>290</v>
      </c>
      <c r="G13" s="6"/>
    </row>
    <row r="14" ht="20" customHeight="1" spans="1:7">
      <c r="A14" s="6"/>
      <c r="B14" s="6"/>
      <c r="C14" s="6"/>
      <c r="D14" s="6" t="s">
        <v>282</v>
      </c>
      <c r="E14" s="6">
        <v>110</v>
      </c>
      <c r="F14" s="6">
        <v>180</v>
      </c>
      <c r="G14" s="6"/>
    </row>
    <row r="15" ht="20" customHeight="1" spans="1:7">
      <c r="A15" s="6"/>
      <c r="B15" s="6"/>
      <c r="C15" s="6"/>
      <c r="D15" s="6" t="s">
        <v>409</v>
      </c>
      <c r="E15" s="6">
        <v>30</v>
      </c>
      <c r="F15" s="6">
        <v>150</v>
      </c>
      <c r="G15" s="6"/>
    </row>
    <row r="16" ht="20" customHeight="1" spans="1:7">
      <c r="A16" s="6"/>
      <c r="B16" s="6"/>
      <c r="C16" s="6"/>
      <c r="D16" s="6" t="s">
        <v>513</v>
      </c>
      <c r="E16" s="6">
        <v>50</v>
      </c>
      <c r="F16" s="6">
        <v>100</v>
      </c>
      <c r="G16" s="6"/>
    </row>
    <row r="17" ht="20" customHeight="1" spans="1:7">
      <c r="A17" s="6"/>
      <c r="B17" s="6"/>
      <c r="C17" s="6"/>
      <c r="D17" s="6" t="s">
        <v>342</v>
      </c>
      <c r="E17" s="6">
        <v>30</v>
      </c>
      <c r="F17" s="6">
        <v>70</v>
      </c>
      <c r="G17" s="6"/>
    </row>
    <row r="18" ht="12" customHeight="1" spans="1:7">
      <c r="A18" s="6"/>
      <c r="B18" s="6"/>
      <c r="C18" s="6"/>
      <c r="D18" s="6" t="s">
        <v>320</v>
      </c>
      <c r="E18" s="6">
        <v>20</v>
      </c>
      <c r="F18" s="6">
        <v>50</v>
      </c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 t="s">
        <v>649</v>
      </c>
      <c r="E29" s="6">
        <v>20</v>
      </c>
      <c r="F29" s="6">
        <v>30</v>
      </c>
      <c r="G29" s="6"/>
    </row>
    <row r="30" ht="20" customHeight="1" spans="1:7">
      <c r="A30" s="6"/>
      <c r="B30" s="6"/>
      <c r="C30" s="6"/>
      <c r="D30" s="6" t="s">
        <v>26</v>
      </c>
      <c r="E30" s="6">
        <v>50</v>
      </c>
      <c r="F30" s="6">
        <v>-20</v>
      </c>
      <c r="G30" s="6"/>
    </row>
    <row r="31" ht="18" customHeight="1" spans="1:7">
      <c r="A31" s="6" t="s">
        <v>274</v>
      </c>
      <c r="B31" s="6">
        <v>300</v>
      </c>
      <c r="C31" s="6">
        <v>0</v>
      </c>
      <c r="D31" s="6"/>
      <c r="E31" s="6"/>
      <c r="F31" s="6">
        <v>280</v>
      </c>
      <c r="G31" s="6"/>
    </row>
    <row r="32" ht="20" customHeight="1" spans="1:7">
      <c r="A32" s="6"/>
      <c r="B32" s="6"/>
      <c r="C32" s="6"/>
      <c r="D32" s="6" t="s">
        <v>176</v>
      </c>
      <c r="E32" s="6">
        <v>40</v>
      </c>
      <c r="F32" s="6">
        <v>240</v>
      </c>
      <c r="G32" s="6"/>
    </row>
    <row r="33" ht="20" customHeight="1" spans="1:7">
      <c r="A33" s="6"/>
      <c r="B33" s="6"/>
      <c r="C33" s="6"/>
      <c r="D33" s="6" t="s">
        <v>430</v>
      </c>
      <c r="E33" s="6">
        <v>40</v>
      </c>
      <c r="F33" s="6">
        <v>200</v>
      </c>
      <c r="G33" s="6"/>
    </row>
    <row r="34" ht="20" customHeight="1" spans="1:7">
      <c r="A34" s="6"/>
      <c r="B34" s="6"/>
      <c r="C34" s="6"/>
      <c r="D34" s="6" t="s">
        <v>134</v>
      </c>
      <c r="E34" s="6">
        <v>20</v>
      </c>
      <c r="F34" s="6"/>
      <c r="G34" s="6"/>
    </row>
    <row r="35" ht="20" customHeight="1" spans="1:7">
      <c r="A35" s="6"/>
      <c r="B35" s="6"/>
      <c r="C35" s="6"/>
      <c r="D35" s="6" t="s">
        <v>515</v>
      </c>
      <c r="E35" s="6">
        <v>40</v>
      </c>
      <c r="F35" s="6">
        <v>140</v>
      </c>
      <c r="G35" s="6"/>
    </row>
    <row r="36" ht="20" customHeight="1" spans="1:7">
      <c r="A36" s="6"/>
      <c r="B36" s="6"/>
      <c r="C36" s="6"/>
      <c r="D36" s="6" t="s">
        <v>146</v>
      </c>
      <c r="E36" s="6">
        <v>40</v>
      </c>
      <c r="F36" s="6">
        <v>100</v>
      </c>
      <c r="G36" s="6"/>
    </row>
    <row r="37" ht="20" customHeight="1" spans="1:7">
      <c r="A37" s="6"/>
      <c r="B37" s="6"/>
      <c r="C37" s="6"/>
      <c r="D37" s="6" t="s">
        <v>679</v>
      </c>
      <c r="E37" s="6">
        <v>140</v>
      </c>
      <c r="F37" s="6">
        <v>-40</v>
      </c>
      <c r="G37" s="6"/>
    </row>
    <row r="38" ht="20" customHeight="1" spans="1:7">
      <c r="A38" s="6" t="s">
        <v>513</v>
      </c>
      <c r="B38" s="6">
        <v>300</v>
      </c>
      <c r="C38" s="6">
        <v>0</v>
      </c>
      <c r="D38" s="6"/>
      <c r="E38" s="6"/>
      <c r="F38" s="6">
        <v>260</v>
      </c>
      <c r="G38" s="6"/>
    </row>
    <row r="39" ht="20" customHeight="1" spans="1:7">
      <c r="A39" s="6"/>
      <c r="B39" s="6"/>
      <c r="C39" s="6"/>
      <c r="D39" s="6" t="s">
        <v>513</v>
      </c>
      <c r="E39" s="6">
        <v>10</v>
      </c>
      <c r="F39" s="6">
        <v>250</v>
      </c>
      <c r="G39" s="6"/>
    </row>
    <row r="40" spans="1:7">
      <c r="A40" s="6"/>
      <c r="B40" s="6"/>
      <c r="C40" s="6"/>
      <c r="D40" s="6" t="s">
        <v>327</v>
      </c>
      <c r="E40" s="6">
        <v>10</v>
      </c>
      <c r="F40" s="6"/>
      <c r="G40" s="6"/>
    </row>
    <row r="41" spans="1:7">
      <c r="A41" s="6"/>
      <c r="B41" s="6"/>
      <c r="C41" s="6"/>
      <c r="D41" s="6" t="s">
        <v>290</v>
      </c>
      <c r="E41" s="6">
        <v>10</v>
      </c>
      <c r="F41" s="6"/>
      <c r="G41" s="6"/>
    </row>
    <row r="42" spans="1:7">
      <c r="A42" s="6"/>
      <c r="B42" s="6"/>
      <c r="C42" s="6"/>
      <c r="D42" s="6" t="s">
        <v>505</v>
      </c>
      <c r="E42" s="6">
        <v>10</v>
      </c>
      <c r="F42" s="6">
        <v>220</v>
      </c>
      <c r="G42" s="6"/>
    </row>
    <row r="43" spans="1:7">
      <c r="A43" s="6"/>
      <c r="B43" s="6"/>
      <c r="C43" s="6"/>
      <c r="D43" s="6">
        <v>5.6</v>
      </c>
      <c r="E43" s="6">
        <v>20</v>
      </c>
      <c r="F43" s="6">
        <v>200</v>
      </c>
      <c r="G43" s="6"/>
    </row>
    <row r="44" spans="1:7">
      <c r="A44" s="6"/>
      <c r="B44" s="6"/>
      <c r="C44" s="6"/>
      <c r="D44" s="6">
        <v>5.19</v>
      </c>
      <c r="E44" s="6">
        <v>10</v>
      </c>
      <c r="F44" s="6"/>
      <c r="G44" s="6"/>
    </row>
    <row r="45" spans="1:7">
      <c r="A45" s="6"/>
      <c r="B45" s="6"/>
      <c r="C45" s="6"/>
      <c r="D45" s="6">
        <v>5.27</v>
      </c>
      <c r="E45" s="6">
        <v>10</v>
      </c>
      <c r="F45" s="6">
        <v>180</v>
      </c>
      <c r="G45" s="6"/>
    </row>
    <row r="46" spans="1:7">
      <c r="A46" s="6"/>
      <c r="B46" s="6"/>
      <c r="C46" s="6"/>
      <c r="D46" s="6">
        <v>5.29</v>
      </c>
      <c r="E46" s="6">
        <v>70</v>
      </c>
      <c r="F46" s="6">
        <v>110</v>
      </c>
      <c r="G46" s="6"/>
    </row>
    <row r="47" spans="1:7">
      <c r="A47" s="6"/>
      <c r="B47" s="6"/>
      <c r="C47" s="6"/>
      <c r="D47" s="6" t="s">
        <v>810</v>
      </c>
      <c r="E47" s="6">
        <v>10</v>
      </c>
      <c r="F47" s="6">
        <v>100</v>
      </c>
      <c r="G47" s="6"/>
    </row>
    <row r="48" spans="1:7">
      <c r="A48" s="6"/>
      <c r="B48" s="6"/>
      <c r="C48" s="6"/>
      <c r="D48" s="6" t="s">
        <v>434</v>
      </c>
      <c r="E48" s="6">
        <v>10</v>
      </c>
      <c r="F48" s="6">
        <v>90</v>
      </c>
      <c r="G48" s="6"/>
    </row>
    <row r="49" spans="1:7">
      <c r="A49" s="6"/>
      <c r="B49" s="6"/>
      <c r="C49" s="6"/>
      <c r="D49" s="6" t="s">
        <v>834</v>
      </c>
      <c r="E49" s="6">
        <v>10</v>
      </c>
      <c r="F49" s="6">
        <v>80</v>
      </c>
      <c r="G49" s="6"/>
    </row>
    <row r="50" spans="1:7">
      <c r="A50" s="6"/>
      <c r="B50" s="6"/>
      <c r="C50" s="6"/>
      <c r="D50" s="6" t="s">
        <v>835</v>
      </c>
      <c r="E50" s="6">
        <v>20</v>
      </c>
      <c r="F50" s="6">
        <v>60</v>
      </c>
      <c r="G50" s="6"/>
    </row>
    <row r="51" spans="1:7">
      <c r="A51" s="6"/>
      <c r="B51" s="6"/>
      <c r="C51" s="6"/>
      <c r="D51" s="6" t="s">
        <v>257</v>
      </c>
      <c r="E51" s="6">
        <v>60</v>
      </c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8"/>
  <sheetViews>
    <sheetView workbookViewId="0">
      <selection activeCell="F48" sqref="F48"/>
    </sheetView>
  </sheetViews>
  <sheetFormatPr defaultColWidth="9" defaultRowHeight="14.4" outlineLevelCol="6"/>
  <cols>
    <col min="7" max="7" width="25.62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15882160508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383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249</v>
      </c>
      <c r="E5" s="6">
        <v>10</v>
      </c>
      <c r="F5" s="6">
        <f>F4-E5</f>
        <v>490</v>
      </c>
      <c r="G5" s="6" t="s">
        <v>117</v>
      </c>
    </row>
    <row r="6" ht="20" customHeight="1" spans="1:7">
      <c r="A6" s="6"/>
      <c r="B6" s="6"/>
      <c r="C6" s="6"/>
      <c r="D6" s="6" t="s">
        <v>383</v>
      </c>
      <c r="E6" s="6">
        <v>50</v>
      </c>
      <c r="F6" s="6">
        <f t="shared" ref="F6:F17" si="0">F5-E6</f>
        <v>440</v>
      </c>
      <c r="G6" s="6" t="s">
        <v>106</v>
      </c>
    </row>
    <row r="7" ht="20" customHeight="1" spans="1:7">
      <c r="A7" s="6"/>
      <c r="B7" s="6"/>
      <c r="C7" s="6"/>
      <c r="D7" s="6" t="s">
        <v>320</v>
      </c>
      <c r="E7" s="6">
        <v>20</v>
      </c>
      <c r="F7" s="6">
        <f t="shared" si="0"/>
        <v>420</v>
      </c>
      <c r="G7" s="6" t="s">
        <v>18</v>
      </c>
    </row>
    <row r="8" ht="20" customHeight="1" spans="1:7">
      <c r="A8" s="6"/>
      <c r="B8" s="6"/>
      <c r="C8" s="6"/>
      <c r="D8" s="6" t="s">
        <v>296</v>
      </c>
      <c r="E8" s="6">
        <v>10</v>
      </c>
      <c r="F8" s="6">
        <f t="shared" si="0"/>
        <v>410</v>
      </c>
      <c r="G8" s="6"/>
    </row>
    <row r="9" ht="20" customHeight="1" spans="1:7">
      <c r="A9" s="6"/>
      <c r="B9" s="6"/>
      <c r="C9" s="6"/>
      <c r="D9" s="6" t="s">
        <v>452</v>
      </c>
      <c r="E9" s="6">
        <v>40</v>
      </c>
      <c r="F9" s="6">
        <f t="shared" si="0"/>
        <v>370</v>
      </c>
      <c r="G9" s="6"/>
    </row>
    <row r="10" ht="20" customHeight="1" spans="1:7">
      <c r="A10" s="6"/>
      <c r="B10" s="6"/>
      <c r="C10" s="6"/>
      <c r="D10" s="6" t="s">
        <v>129</v>
      </c>
      <c r="E10" s="6">
        <v>10</v>
      </c>
      <c r="F10" s="6">
        <f t="shared" si="0"/>
        <v>360</v>
      </c>
      <c r="G10" s="6"/>
    </row>
    <row r="11" ht="20" customHeight="1" spans="1:7">
      <c r="A11" s="6"/>
      <c r="B11" s="6"/>
      <c r="C11" s="6"/>
      <c r="D11" s="6" t="s">
        <v>528</v>
      </c>
      <c r="E11" s="6">
        <v>10</v>
      </c>
      <c r="F11" s="6">
        <f t="shared" si="0"/>
        <v>350</v>
      </c>
      <c r="G11" s="6"/>
    </row>
    <row r="12" ht="20" customHeight="1" spans="1:7">
      <c r="A12" s="6"/>
      <c r="B12" s="6"/>
      <c r="C12" s="6"/>
      <c r="D12" s="6" t="s">
        <v>468</v>
      </c>
      <c r="E12" s="6">
        <v>10</v>
      </c>
      <c r="F12" s="6">
        <f t="shared" si="0"/>
        <v>340</v>
      </c>
      <c r="G12" s="6"/>
    </row>
    <row r="13" ht="20" customHeight="1" spans="1:7">
      <c r="A13" s="6"/>
      <c r="B13" s="6"/>
      <c r="C13" s="6"/>
      <c r="D13" s="6" t="s">
        <v>328</v>
      </c>
      <c r="E13" s="6">
        <v>30</v>
      </c>
      <c r="F13" s="6">
        <f t="shared" si="0"/>
        <v>310</v>
      </c>
      <c r="G13" s="6"/>
    </row>
    <row r="14" ht="20" customHeight="1" spans="1:7">
      <c r="A14" s="6"/>
      <c r="B14" s="6"/>
      <c r="C14" s="6"/>
      <c r="D14" s="6" t="s">
        <v>178</v>
      </c>
      <c r="E14" s="6">
        <v>10</v>
      </c>
      <c r="F14" s="6">
        <f t="shared" si="0"/>
        <v>300</v>
      </c>
      <c r="G14" s="6"/>
    </row>
    <row r="15" ht="20" customHeight="1" spans="1:7">
      <c r="A15" s="6"/>
      <c r="B15" s="6"/>
      <c r="C15" s="6"/>
      <c r="D15" s="6" t="s">
        <v>180</v>
      </c>
      <c r="E15" s="6">
        <v>10</v>
      </c>
      <c r="F15" s="6">
        <f t="shared" si="0"/>
        <v>290</v>
      </c>
      <c r="G15" s="6"/>
    </row>
    <row r="16" ht="20" customHeight="1" spans="1:7">
      <c r="A16" s="6"/>
      <c r="B16" s="6"/>
      <c r="C16" s="6"/>
      <c r="D16" s="6" t="s">
        <v>372</v>
      </c>
      <c r="E16" s="6">
        <v>30</v>
      </c>
      <c r="F16" s="6">
        <f t="shared" si="0"/>
        <v>260</v>
      </c>
      <c r="G16" s="6"/>
    </row>
    <row r="17" ht="20" customHeight="1" spans="1:7">
      <c r="A17" s="6"/>
      <c r="B17" s="6"/>
      <c r="C17" s="6"/>
      <c r="D17" s="6" t="s">
        <v>454</v>
      </c>
      <c r="E17" s="6">
        <v>20</v>
      </c>
      <c r="F17" s="6">
        <f t="shared" si="0"/>
        <v>240</v>
      </c>
      <c r="G17" s="6"/>
    </row>
    <row r="18" ht="12" customHeight="1" spans="1:7">
      <c r="A18" s="6"/>
      <c r="B18" s="6"/>
      <c r="C18" s="6"/>
      <c r="D18" s="6" t="s">
        <v>96</v>
      </c>
      <c r="E18" s="6">
        <v>10</v>
      </c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 t="s">
        <v>548</v>
      </c>
      <c r="E29" s="6">
        <v>30</v>
      </c>
      <c r="F29" s="6"/>
      <c r="G29" s="6"/>
    </row>
    <row r="30" ht="20" customHeight="1" spans="1:7">
      <c r="A30" s="6"/>
      <c r="B30" s="6"/>
      <c r="C30" s="6"/>
      <c r="D30" s="6" t="s">
        <v>144</v>
      </c>
      <c r="E30" s="6">
        <v>60</v>
      </c>
      <c r="F30" s="6">
        <v>140</v>
      </c>
      <c r="G30" s="6"/>
    </row>
    <row r="31" ht="18" customHeight="1" spans="1:7">
      <c r="A31" s="6"/>
      <c r="B31" s="6"/>
      <c r="C31" s="6"/>
      <c r="D31" s="6" t="s">
        <v>362</v>
      </c>
      <c r="E31" s="6">
        <v>10</v>
      </c>
      <c r="F31" s="6"/>
      <c r="G31" s="6"/>
    </row>
    <row r="32" ht="20" customHeight="1" spans="1:7">
      <c r="A32" s="6" t="s">
        <v>14</v>
      </c>
      <c r="B32" s="6"/>
      <c r="C32" s="6"/>
      <c r="D32" s="6" t="s">
        <v>108</v>
      </c>
      <c r="E32" s="6">
        <v>20</v>
      </c>
      <c r="F32" s="6"/>
      <c r="G32" s="6"/>
    </row>
    <row r="33" ht="20" customHeight="1" spans="1:7">
      <c r="A33" s="6"/>
      <c r="B33" s="6"/>
      <c r="C33" s="6"/>
      <c r="D33" s="6" t="s">
        <v>660</v>
      </c>
      <c r="E33" s="6">
        <v>20</v>
      </c>
      <c r="F33" s="6"/>
      <c r="G33" s="6"/>
    </row>
    <row r="34" ht="20" customHeight="1" spans="1:7">
      <c r="A34" s="6"/>
      <c r="B34" s="6"/>
      <c r="C34" s="6"/>
      <c r="D34" s="6" t="s">
        <v>555</v>
      </c>
      <c r="E34" s="6">
        <v>30</v>
      </c>
      <c r="F34" s="6">
        <v>80</v>
      </c>
      <c r="G34" s="6"/>
    </row>
    <row r="35" ht="20" customHeight="1" spans="1:7">
      <c r="A35" s="6"/>
      <c r="B35" s="6"/>
      <c r="C35" s="6"/>
      <c r="D35" s="6" t="s">
        <v>653</v>
      </c>
      <c r="E35" s="6">
        <v>30</v>
      </c>
      <c r="F35" s="6">
        <v>50</v>
      </c>
      <c r="G35" s="6"/>
    </row>
    <row r="36" ht="20" customHeight="1" spans="1:7">
      <c r="A36" s="6"/>
      <c r="B36" s="6"/>
      <c r="C36" s="6"/>
      <c r="D36" s="6" t="s">
        <v>452</v>
      </c>
      <c r="E36" s="6">
        <v>20</v>
      </c>
      <c r="F36" s="6">
        <v>30</v>
      </c>
      <c r="G36" s="6"/>
    </row>
    <row r="37" ht="20" customHeight="1" spans="1:7">
      <c r="A37" s="6" t="s">
        <v>155</v>
      </c>
      <c r="B37" s="6">
        <v>200</v>
      </c>
      <c r="C37" s="6">
        <v>0</v>
      </c>
      <c r="D37" s="6"/>
      <c r="E37" s="6"/>
      <c r="F37" s="6">
        <v>230</v>
      </c>
      <c r="G37" s="6"/>
    </row>
    <row r="38" ht="20" customHeight="1" spans="1:7">
      <c r="A38" s="6"/>
      <c r="B38" s="6"/>
      <c r="C38" s="6"/>
      <c r="D38" s="6" t="s">
        <v>647</v>
      </c>
      <c r="E38" s="6">
        <v>20</v>
      </c>
      <c r="F38" s="6"/>
      <c r="G38" s="6"/>
    </row>
    <row r="39" ht="21" customHeight="1" spans="1:7">
      <c r="A39" s="6"/>
      <c r="B39" s="6"/>
      <c r="C39" s="6"/>
      <c r="D39" s="6" t="s">
        <v>132</v>
      </c>
      <c r="E39" s="6">
        <v>30</v>
      </c>
      <c r="F39" s="6"/>
      <c r="G39" s="6"/>
    </row>
    <row r="40" ht="21" customHeight="1" spans="1:7">
      <c r="A40" s="6"/>
      <c r="B40" s="6"/>
      <c r="C40" s="6"/>
      <c r="D40" s="6" t="s">
        <v>327</v>
      </c>
      <c r="E40" s="6">
        <v>30</v>
      </c>
      <c r="F40" s="6"/>
      <c r="G40" s="6"/>
    </row>
    <row r="41" ht="21" customHeight="1" spans="1:7">
      <c r="A41" s="6"/>
      <c r="B41" s="6"/>
      <c r="C41" s="6"/>
      <c r="D41" s="6" t="s">
        <v>532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343</v>
      </c>
      <c r="E42" s="6">
        <v>20</v>
      </c>
      <c r="F42" s="6"/>
      <c r="G42" s="6"/>
    </row>
    <row r="43" ht="21" customHeight="1" spans="1:7">
      <c r="A43" s="6"/>
      <c r="B43" s="6"/>
      <c r="C43" s="6"/>
      <c r="D43" s="6" t="s">
        <v>35</v>
      </c>
      <c r="E43" s="6">
        <v>30</v>
      </c>
      <c r="F43" s="6"/>
      <c r="G43" s="6"/>
    </row>
    <row r="44" ht="21" customHeight="1" spans="1:7">
      <c r="A44" s="6"/>
      <c r="B44" s="6"/>
      <c r="C44" s="6"/>
      <c r="D44" s="6" t="s">
        <v>506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19</v>
      </c>
      <c r="E45" s="6">
        <v>20</v>
      </c>
      <c r="F45" s="6"/>
      <c r="G45" s="6"/>
    </row>
    <row r="46" ht="21" customHeight="1" spans="1:7">
      <c r="A46" s="6"/>
      <c r="B46" s="6"/>
      <c r="C46" s="6"/>
      <c r="D46" s="6" t="s">
        <v>621</v>
      </c>
      <c r="E46" s="6">
        <v>10</v>
      </c>
      <c r="F46" s="6"/>
      <c r="G46" s="6"/>
    </row>
    <row r="47" ht="21" customHeight="1" spans="1:7">
      <c r="A47" s="6"/>
      <c r="B47" s="6"/>
      <c r="C47" s="6"/>
      <c r="D47" s="6" t="s">
        <v>216</v>
      </c>
      <c r="E47" s="6">
        <v>30</v>
      </c>
      <c r="F47" s="6"/>
      <c r="G47" s="6"/>
    </row>
    <row r="48" ht="21" customHeight="1" spans="1:7">
      <c r="A48" s="6"/>
      <c r="B48" s="6"/>
      <c r="C48" s="6"/>
      <c r="D48" s="6" t="s">
        <v>60</v>
      </c>
      <c r="E48" s="6">
        <v>30</v>
      </c>
      <c r="F48" s="6">
        <v>0</v>
      </c>
      <c r="G48" s="6"/>
    </row>
    <row r="49" ht="21" customHeight="1" spans="1:7">
      <c r="A49" s="6"/>
      <c r="B49" s="6"/>
      <c r="C49" s="6"/>
      <c r="D49" s="6"/>
      <c r="E49" s="6"/>
      <c r="F49" s="6"/>
      <c r="G49" s="6"/>
    </row>
    <row r="50" ht="21" customHeight="1" spans="1:7">
      <c r="A50" s="6"/>
      <c r="B50" s="6"/>
      <c r="C50" s="6"/>
      <c r="D50" s="6"/>
      <c r="E50" s="6"/>
      <c r="F50" s="6"/>
      <c r="G50" s="6"/>
    </row>
    <row r="51" ht="21" customHeight="1" spans="1:7">
      <c r="A51" s="6"/>
      <c r="B51" s="6"/>
      <c r="C51" s="6"/>
      <c r="D51" s="6"/>
      <c r="E51" s="6"/>
      <c r="F51" s="6"/>
      <c r="G51" s="6"/>
    </row>
    <row r="52" ht="21" customHeight="1" spans="1:7">
      <c r="A52" s="6"/>
      <c r="B52" s="6"/>
      <c r="C52" s="6"/>
      <c r="D52" s="6"/>
      <c r="E52" s="6"/>
      <c r="F52" s="6"/>
      <c r="G52" s="6"/>
    </row>
    <row r="53" ht="21" customHeight="1" spans="1:7">
      <c r="A53" s="6"/>
      <c r="B53" s="6"/>
      <c r="C53" s="6"/>
      <c r="D53" s="6"/>
      <c r="E53" s="6"/>
      <c r="F53" s="6"/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 spans="1:7">
      <c r="A60" s="6"/>
      <c r="B60" s="6"/>
      <c r="C60" s="6"/>
      <c r="D60" s="6"/>
      <c r="E60" s="6"/>
      <c r="F60" s="6"/>
      <c r="G60" s="6"/>
    </row>
    <row r="61" ht="21" customHeight="1" spans="1:7">
      <c r="A61" s="6"/>
      <c r="B61" s="6"/>
      <c r="C61" s="6"/>
      <c r="D61" s="6"/>
      <c r="E61" s="6"/>
      <c r="F61" s="6"/>
      <c r="G61" s="6"/>
    </row>
    <row r="62" ht="21" customHeight="1" spans="1:7">
      <c r="A62" s="6"/>
      <c r="B62" s="6"/>
      <c r="C62" s="6"/>
      <c r="D62" s="6"/>
      <c r="E62" s="6"/>
      <c r="F62" s="6"/>
      <c r="G62" s="6"/>
    </row>
    <row r="63" ht="21" customHeight="1" spans="1:7">
      <c r="A63" s="6"/>
      <c r="B63" s="6"/>
      <c r="C63" s="6"/>
      <c r="D63" s="6"/>
      <c r="E63" s="6"/>
      <c r="F63" s="6"/>
      <c r="G63" s="6"/>
    </row>
    <row r="64" ht="21" customHeight="1" spans="1:7">
      <c r="A64" s="6"/>
      <c r="B64" s="6"/>
      <c r="C64" s="6"/>
      <c r="D64" s="6"/>
      <c r="E64" s="6"/>
      <c r="F64" s="6"/>
      <c r="G64" s="6"/>
    </row>
    <row r="65" ht="21" customHeight="1" spans="1:7">
      <c r="A65" s="6"/>
      <c r="B65" s="6"/>
      <c r="C65" s="6"/>
      <c r="D65" s="6"/>
      <c r="E65" s="6"/>
      <c r="F65" s="6"/>
      <c r="G65" s="6"/>
    </row>
    <row r="66" ht="21" customHeight="1" spans="1:7">
      <c r="A66" s="6"/>
      <c r="B66" s="6"/>
      <c r="C66" s="6"/>
      <c r="D66" s="6"/>
      <c r="E66" s="6"/>
      <c r="F66" s="6"/>
      <c r="G66" s="6"/>
    </row>
    <row r="67" ht="21" customHeight="1"/>
    <row r="68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F5" sqref="$A1:$XFD21"/>
    </sheetView>
  </sheetViews>
  <sheetFormatPr defaultColWidth="9" defaultRowHeight="14.4" outlineLevelCol="6"/>
  <cols>
    <col min="7" max="7" width="23.3796296296296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18224033076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472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472</v>
      </c>
      <c r="E5" s="6">
        <v>40</v>
      </c>
      <c r="F5" s="6">
        <f>F4-E5</f>
        <v>460</v>
      </c>
      <c r="G5" s="6" t="s">
        <v>308</v>
      </c>
    </row>
    <row r="6" ht="20" customHeight="1" spans="1:7">
      <c r="A6" s="6"/>
      <c r="B6" s="6"/>
      <c r="C6" s="6"/>
      <c r="D6" s="6" t="s">
        <v>472</v>
      </c>
      <c r="E6" s="6">
        <v>30</v>
      </c>
      <c r="F6" s="6">
        <f>F5-E6</f>
        <v>430</v>
      </c>
      <c r="G6" s="6" t="s">
        <v>836</v>
      </c>
    </row>
    <row r="7" ht="20" customHeight="1" spans="1:7">
      <c r="A7" s="6"/>
      <c r="B7" s="6"/>
      <c r="C7" s="6"/>
      <c r="D7" s="6" t="s">
        <v>209</v>
      </c>
      <c r="E7" s="6">
        <v>20</v>
      </c>
      <c r="F7" s="6">
        <f>F6-E7</f>
        <v>410</v>
      </c>
      <c r="G7" s="6"/>
    </row>
    <row r="8" ht="20" customHeight="1" spans="1:7">
      <c r="A8" s="6"/>
      <c r="B8" s="6"/>
      <c r="C8" s="6"/>
      <c r="D8" s="6" t="s">
        <v>209</v>
      </c>
      <c r="E8" s="6">
        <v>60</v>
      </c>
      <c r="F8" s="6">
        <f>F7-E8</f>
        <v>350</v>
      </c>
      <c r="G8" s="6" t="s">
        <v>837</v>
      </c>
    </row>
    <row r="9" ht="20" customHeight="1" spans="1:7">
      <c r="A9" s="6"/>
      <c r="B9" s="6"/>
      <c r="C9" s="6"/>
      <c r="D9" s="6" t="s">
        <v>215</v>
      </c>
      <c r="E9" s="6">
        <v>40</v>
      </c>
      <c r="F9" s="6"/>
      <c r="G9" s="6"/>
    </row>
    <row r="10" ht="20" customHeight="1" spans="1:7">
      <c r="A10" s="6"/>
      <c r="B10" s="6"/>
      <c r="C10" s="6"/>
      <c r="D10" s="6">
        <v>5.28</v>
      </c>
      <c r="E10" s="6">
        <v>20</v>
      </c>
      <c r="F10" s="6"/>
      <c r="G10" s="6"/>
    </row>
    <row r="11" ht="20" customHeight="1" spans="1:7">
      <c r="A11" s="6"/>
      <c r="B11" s="6"/>
      <c r="C11" s="6"/>
      <c r="D11" s="6">
        <v>4.19</v>
      </c>
      <c r="E11" s="6">
        <v>40</v>
      </c>
      <c r="F11" s="6">
        <v>250</v>
      </c>
      <c r="G11" s="6"/>
    </row>
    <row r="12" ht="20" customHeight="1" spans="1:7">
      <c r="A12" s="6"/>
      <c r="B12" s="6"/>
      <c r="C12" s="6"/>
      <c r="D12" s="6"/>
      <c r="E12" s="6"/>
      <c r="F12" s="6"/>
      <c r="G12" s="6"/>
    </row>
    <row r="13" ht="20" customHeight="1" spans="1:7">
      <c r="A13" s="6"/>
      <c r="B13" s="6"/>
      <c r="C13" s="6"/>
      <c r="D13" s="6"/>
      <c r="E13" s="6"/>
      <c r="F13" s="6"/>
      <c r="G13" s="6"/>
    </row>
    <row r="14" ht="20" customHeight="1" spans="1:7">
      <c r="A14" s="6"/>
      <c r="B14" s="6"/>
      <c r="C14" s="6"/>
      <c r="D14" s="6"/>
      <c r="E14" s="6"/>
      <c r="F14" s="6"/>
      <c r="G14" s="6"/>
    </row>
    <row r="15" ht="20" customHeight="1" spans="1:7">
      <c r="A15" s="6"/>
      <c r="B15" s="6"/>
      <c r="C15" s="6"/>
      <c r="D15" s="6"/>
      <c r="E15" s="6"/>
      <c r="F15" s="6"/>
      <c r="G15" s="6"/>
    </row>
    <row r="16" ht="20" customHeight="1" spans="1:7">
      <c r="A16" s="6"/>
      <c r="B16" s="6"/>
      <c r="C16" s="6"/>
      <c r="D16" s="6"/>
      <c r="E16" s="6"/>
      <c r="F16" s="6"/>
      <c r="G16" s="6"/>
    </row>
    <row r="17" ht="20" customHeight="1" spans="1:7">
      <c r="A17" s="6"/>
      <c r="B17" s="6"/>
      <c r="C17" s="6"/>
      <c r="D17" s="6"/>
      <c r="E17" s="6"/>
      <c r="F17" s="6"/>
      <c r="G17" s="6"/>
    </row>
    <row r="18" ht="12" customHeight="1" spans="1:7">
      <c r="A18" s="6"/>
      <c r="B18" s="6"/>
      <c r="C18" s="6"/>
      <c r="D18" s="6"/>
      <c r="E18" s="6"/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/>
      <c r="E29" s="6"/>
      <c r="F29" s="6"/>
      <c r="G29" s="6"/>
    </row>
    <row r="30" ht="20" customHeight="1" spans="1:7">
      <c r="A30" s="6"/>
      <c r="B30" s="6"/>
      <c r="C30" s="6"/>
      <c r="D30" s="6"/>
      <c r="E30" s="6"/>
      <c r="F30" s="6"/>
      <c r="G30" s="6"/>
    </row>
    <row r="31" ht="18" customHeight="1" spans="1:7">
      <c r="A31" s="6"/>
      <c r="B31" s="6"/>
      <c r="C31" s="6"/>
      <c r="D31" s="6"/>
      <c r="E31" s="6"/>
      <c r="F31" s="6"/>
      <c r="G31" s="6"/>
    </row>
    <row r="32" ht="20" customHeight="1" spans="1:7">
      <c r="A32" s="6" t="s">
        <v>14</v>
      </c>
      <c r="B32" s="6"/>
      <c r="C32" s="6"/>
      <c r="D32" s="6"/>
      <c r="E32" s="6"/>
      <c r="F32" s="6"/>
      <c r="G32" s="6"/>
    </row>
    <row r="33" ht="20" customHeight="1" spans="1:7">
      <c r="A33" s="6"/>
      <c r="B33" s="6"/>
      <c r="C33" s="6"/>
      <c r="D33" s="6"/>
      <c r="E33" s="6"/>
      <c r="F33" s="6"/>
      <c r="G33" s="6"/>
    </row>
    <row r="34" ht="20" customHeight="1" spans="1:7">
      <c r="A34" s="6"/>
      <c r="B34" s="6"/>
      <c r="C34" s="6"/>
      <c r="D34" s="6"/>
      <c r="E34" s="6"/>
      <c r="F34" s="6"/>
      <c r="G34" s="6"/>
    </row>
    <row r="35" ht="20" customHeight="1" spans="1:7">
      <c r="A35" s="6"/>
      <c r="B35" s="6"/>
      <c r="C35" s="6"/>
      <c r="D35" s="6"/>
      <c r="E35" s="6"/>
      <c r="F35" s="6"/>
      <c r="G35" s="6"/>
    </row>
    <row r="36" ht="20" customHeight="1" spans="1:7">
      <c r="A36" s="6"/>
      <c r="B36" s="6"/>
      <c r="C36" s="6"/>
      <c r="D36" s="6"/>
      <c r="E36" s="6"/>
      <c r="F36" s="6"/>
      <c r="G36" s="6"/>
    </row>
    <row r="37" ht="20" customHeight="1" spans="1:7">
      <c r="A37" s="6"/>
      <c r="B37" s="6"/>
      <c r="C37" s="6"/>
      <c r="D37" s="6"/>
      <c r="E37" s="6"/>
      <c r="F37" s="6"/>
      <c r="G37" s="6"/>
    </row>
    <row r="38" ht="20" customHeight="1" spans="1:7">
      <c r="A38" s="6"/>
      <c r="B38" s="6"/>
      <c r="C38" s="6"/>
      <c r="D38" s="6"/>
      <c r="E38" s="6"/>
      <c r="F38" s="6"/>
      <c r="G38" s="6"/>
    </row>
    <row r="39" ht="20" customHeight="1" spans="1:7">
      <c r="A39" s="6"/>
      <c r="B39" s="6"/>
      <c r="C39" s="6"/>
      <c r="D39" s="6"/>
      <c r="E39" s="6"/>
      <c r="F39" s="6"/>
      <c r="G3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E19" sqref="E19"/>
    </sheetView>
  </sheetViews>
  <sheetFormatPr defaultColWidth="9" defaultRowHeight="21" customHeight="1" outlineLevelCol="6"/>
  <cols>
    <col min="7" max="7" width="24.75" customWidth="1"/>
  </cols>
  <sheetData>
    <row r="1" ht="13.5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customHeight="1" spans="1:7">
      <c r="A2" s="1"/>
      <c r="B2" s="2"/>
      <c r="C2" s="3"/>
      <c r="D2" s="4"/>
      <c r="E2" s="5"/>
      <c r="F2" s="1">
        <v>13880489477</v>
      </c>
      <c r="G2" s="2"/>
    </row>
    <row r="3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customHeight="1" spans="1:7">
      <c r="A4" s="6" t="s">
        <v>320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customHeight="1" spans="1:7">
      <c r="A5" s="6"/>
      <c r="B5" s="6"/>
      <c r="C5" s="6"/>
      <c r="D5" s="6" t="s">
        <v>320</v>
      </c>
      <c r="E5" s="6">
        <v>30</v>
      </c>
      <c r="F5" s="6">
        <f>F4-E5</f>
        <v>470</v>
      </c>
      <c r="G5" s="6" t="s">
        <v>115</v>
      </c>
    </row>
    <row r="6" customHeight="1" spans="1:7">
      <c r="A6" s="6"/>
      <c r="B6" s="6"/>
      <c r="C6" s="6"/>
      <c r="D6" s="6" t="s">
        <v>174</v>
      </c>
      <c r="E6" s="6">
        <v>10</v>
      </c>
      <c r="F6" s="6">
        <f t="shared" ref="F6:F11" si="0">F5-E6</f>
        <v>460</v>
      </c>
      <c r="G6" s="6"/>
    </row>
    <row r="7" customHeight="1" spans="1:7">
      <c r="A7" s="6"/>
      <c r="B7" s="6"/>
      <c r="C7" s="6"/>
      <c r="D7" s="6" t="s">
        <v>218</v>
      </c>
      <c r="E7" s="6">
        <v>10</v>
      </c>
      <c r="F7" s="6">
        <f t="shared" si="0"/>
        <v>450</v>
      </c>
      <c r="G7" s="6"/>
    </row>
    <row r="8" customHeight="1" spans="1:7">
      <c r="A8" s="6"/>
      <c r="B8" s="6"/>
      <c r="C8" s="6"/>
      <c r="D8" s="6" t="s">
        <v>126</v>
      </c>
      <c r="E8" s="6">
        <v>10</v>
      </c>
      <c r="F8" s="6">
        <f t="shared" si="0"/>
        <v>440</v>
      </c>
      <c r="G8" s="6"/>
    </row>
    <row r="9" customHeight="1" spans="1:7">
      <c r="A9" s="6"/>
      <c r="B9" s="6"/>
      <c r="C9" s="6"/>
      <c r="D9" s="6" t="s">
        <v>622</v>
      </c>
      <c r="E9" s="6">
        <v>10</v>
      </c>
      <c r="F9" s="6">
        <f t="shared" si="0"/>
        <v>430</v>
      </c>
      <c r="G9" s="6"/>
    </row>
    <row r="10" customHeight="1" spans="1:7">
      <c r="A10" s="6"/>
      <c r="B10" s="6"/>
      <c r="C10" s="6"/>
      <c r="D10" s="6" t="s">
        <v>838</v>
      </c>
      <c r="E10" s="6">
        <v>10</v>
      </c>
      <c r="F10" s="6">
        <f t="shared" si="0"/>
        <v>420</v>
      </c>
      <c r="G10" s="6"/>
    </row>
    <row r="11" customHeight="1" spans="1:7">
      <c r="A11" s="6"/>
      <c r="B11" s="6"/>
      <c r="C11" s="6"/>
      <c r="D11" s="6" t="s">
        <v>279</v>
      </c>
      <c r="E11" s="6">
        <v>20</v>
      </c>
      <c r="F11" s="6">
        <f t="shared" si="0"/>
        <v>400</v>
      </c>
      <c r="G11" s="6"/>
    </row>
    <row r="12" customHeight="1" spans="1:7">
      <c r="A12" s="6"/>
      <c r="B12" s="6"/>
      <c r="C12" s="6"/>
      <c r="D12" s="6" t="s">
        <v>304</v>
      </c>
      <c r="E12" s="6">
        <v>10</v>
      </c>
      <c r="F12" s="6"/>
      <c r="G12" s="6"/>
    </row>
    <row r="13" customHeight="1" spans="1:7">
      <c r="A13" s="6"/>
      <c r="B13" s="6"/>
      <c r="C13" s="6"/>
      <c r="D13" s="6" t="s">
        <v>390</v>
      </c>
      <c r="E13" s="6">
        <v>10</v>
      </c>
      <c r="F13" s="6"/>
      <c r="G13" s="6"/>
    </row>
    <row r="14" customHeight="1" spans="1:7">
      <c r="A14" s="6"/>
      <c r="B14" s="6"/>
      <c r="C14" s="6"/>
      <c r="D14" s="6" t="s">
        <v>585</v>
      </c>
      <c r="E14" s="6">
        <v>10</v>
      </c>
      <c r="F14" s="6"/>
      <c r="G14" s="6"/>
    </row>
    <row r="15" customHeight="1" spans="1:7">
      <c r="A15" s="6"/>
      <c r="B15" s="6"/>
      <c r="C15" s="6"/>
      <c r="D15" s="6" t="s">
        <v>472</v>
      </c>
      <c r="E15" s="6">
        <v>10</v>
      </c>
      <c r="F15" s="6"/>
      <c r="G15" s="6"/>
    </row>
    <row r="16" customHeight="1" spans="1:7">
      <c r="A16" s="6"/>
      <c r="B16" s="6"/>
      <c r="C16" s="6"/>
      <c r="D16" s="6" t="s">
        <v>558</v>
      </c>
      <c r="E16" s="6">
        <v>10</v>
      </c>
      <c r="F16" s="6">
        <v>350</v>
      </c>
      <c r="G16" s="6"/>
    </row>
    <row r="17" customHeight="1" spans="1:7">
      <c r="A17" s="6"/>
      <c r="B17" s="6"/>
      <c r="C17" s="6"/>
      <c r="D17" s="6" t="s">
        <v>351</v>
      </c>
      <c r="E17" s="6">
        <v>20</v>
      </c>
      <c r="F17" s="6"/>
      <c r="G17" s="6"/>
    </row>
    <row r="18" customHeight="1" spans="1:7">
      <c r="A18" s="6"/>
      <c r="B18" s="6"/>
      <c r="C18" s="6"/>
      <c r="D18" s="6" t="s">
        <v>433</v>
      </c>
      <c r="E18" s="6">
        <v>10</v>
      </c>
      <c r="F18" s="6"/>
      <c r="G18" s="6"/>
    </row>
    <row r="19" customHeight="1" spans="1:7">
      <c r="A19" s="6"/>
      <c r="B19" s="6"/>
      <c r="C19" s="6"/>
      <c r="D19" s="6" t="s">
        <v>228</v>
      </c>
      <c r="E19" s="6">
        <v>10</v>
      </c>
      <c r="F19" s="6"/>
      <c r="G19" s="6"/>
    </row>
    <row r="20" customHeight="1" spans="1:7">
      <c r="A20" s="6"/>
      <c r="B20" s="6"/>
      <c r="C20" s="6"/>
      <c r="D20" s="6"/>
      <c r="E20" s="6"/>
      <c r="F20" s="6"/>
      <c r="G20" s="6"/>
    </row>
    <row r="21" customHeight="1" spans="1:7">
      <c r="A21" s="6"/>
      <c r="B21" s="6"/>
      <c r="C21" s="6"/>
      <c r="D21" s="6"/>
      <c r="E21" s="6"/>
      <c r="F21" s="6"/>
      <c r="G21" s="6"/>
    </row>
    <row r="22" customHeight="1" spans="1:7">
      <c r="A22" s="6"/>
      <c r="B22" s="6"/>
      <c r="C22" s="6"/>
      <c r="D22" s="6"/>
      <c r="E22" s="6"/>
      <c r="F22" s="6"/>
      <c r="G22" s="6"/>
    </row>
    <row r="23" customHeight="1" spans="1:7">
      <c r="A23" s="6"/>
      <c r="B23" s="6"/>
      <c r="C23" s="6"/>
      <c r="D23" s="6"/>
      <c r="E23" s="6"/>
      <c r="F23" s="6"/>
      <c r="G23" s="6"/>
    </row>
    <row r="24" customHeight="1" spans="1:7">
      <c r="A24" s="6"/>
      <c r="B24" s="6"/>
      <c r="C24" s="6"/>
      <c r="D24" s="6"/>
      <c r="E24" s="6"/>
      <c r="F24" s="6"/>
      <c r="G24" s="6"/>
    </row>
    <row r="25" customHeight="1" spans="1:7">
      <c r="A25" s="6"/>
      <c r="B25" s="6"/>
      <c r="C25" s="6"/>
      <c r="D25" s="6"/>
      <c r="E25" s="6"/>
      <c r="F25" s="6"/>
      <c r="G25" s="6"/>
    </row>
    <row r="26" customHeight="1" spans="1:7">
      <c r="A26" s="6"/>
      <c r="B26" s="6"/>
      <c r="C26" s="6"/>
      <c r="D26" s="6"/>
      <c r="E26" s="6"/>
      <c r="F26" s="6"/>
      <c r="G26" s="6"/>
    </row>
    <row r="27" customHeight="1" spans="1:7">
      <c r="A27" s="6"/>
      <c r="B27" s="6"/>
      <c r="C27" s="6"/>
      <c r="D27" s="6"/>
      <c r="E27" s="6"/>
      <c r="F27" s="6"/>
      <c r="G27" s="6"/>
    </row>
    <row r="28" customHeight="1" spans="1:7">
      <c r="A28" s="6"/>
      <c r="B28" s="6"/>
      <c r="C28" s="6"/>
      <c r="D28" s="6"/>
      <c r="E28" s="6"/>
      <c r="F28" s="6"/>
      <c r="G28" s="6"/>
    </row>
    <row r="29" customHeight="1" spans="1:7">
      <c r="A29" s="6"/>
      <c r="B29" s="6"/>
      <c r="C29" s="6"/>
      <c r="D29" s="6"/>
      <c r="E29" s="6"/>
      <c r="F29" s="6"/>
      <c r="G29" s="6"/>
    </row>
    <row r="30" customHeight="1" spans="1:7">
      <c r="A30" s="6"/>
      <c r="B30" s="6"/>
      <c r="C30" s="6"/>
      <c r="D30" s="6"/>
      <c r="E30" s="6"/>
      <c r="F30" s="6"/>
      <c r="G30" s="6"/>
    </row>
    <row r="31" customHeight="1" spans="1:7">
      <c r="A31" s="6"/>
      <c r="B31" s="6"/>
      <c r="C31" s="6"/>
      <c r="D31" s="6"/>
      <c r="E31" s="6"/>
      <c r="F31" s="6"/>
      <c r="G31" s="6"/>
    </row>
    <row r="32" customHeight="1" spans="1:7">
      <c r="A32" s="6" t="s">
        <v>14</v>
      </c>
      <c r="B32" s="6"/>
      <c r="C32" s="6"/>
      <c r="D32" s="6"/>
      <c r="E32" s="6"/>
      <c r="F32" s="6"/>
      <c r="G32" s="6"/>
    </row>
    <row r="33" customHeight="1" spans="1:7">
      <c r="A33" s="6"/>
      <c r="B33" s="6"/>
      <c r="C33" s="6"/>
      <c r="D33" s="6"/>
      <c r="E33" s="6"/>
      <c r="F33" s="6"/>
      <c r="G33" s="6"/>
    </row>
    <row r="34" customHeight="1" spans="1:7">
      <c r="A34" s="6"/>
      <c r="B34" s="6"/>
      <c r="C34" s="6"/>
      <c r="D34" s="6"/>
      <c r="E34" s="6"/>
      <c r="F34" s="6"/>
      <c r="G34" s="6"/>
    </row>
    <row r="35" customHeight="1" spans="1:7">
      <c r="A35" s="6"/>
      <c r="B35" s="6"/>
      <c r="C35" s="6"/>
      <c r="D35" s="6"/>
      <c r="E35" s="6"/>
      <c r="F35" s="6"/>
      <c r="G35" s="6"/>
    </row>
    <row r="36" customHeight="1" spans="1:7">
      <c r="A36" s="6"/>
      <c r="B36" s="6"/>
      <c r="C36" s="6"/>
      <c r="D36" s="6"/>
      <c r="E36" s="6"/>
      <c r="F36" s="6"/>
      <c r="G36" s="6"/>
    </row>
    <row r="37" customHeight="1" spans="1:7">
      <c r="A37" s="6"/>
      <c r="B37" s="6"/>
      <c r="C37" s="6"/>
      <c r="D37" s="6"/>
      <c r="E37" s="6"/>
      <c r="F37" s="6"/>
      <c r="G37" s="6"/>
    </row>
    <row r="38" customHeight="1" spans="1:7">
      <c r="A38" s="6"/>
      <c r="B38" s="6"/>
      <c r="C38" s="6"/>
      <c r="D38" s="6"/>
      <c r="E38" s="6"/>
      <c r="F38" s="6"/>
      <c r="G38" s="6"/>
    </row>
    <row r="39" customHeight="1" spans="1:7">
      <c r="A39" s="6"/>
      <c r="B39" s="6"/>
      <c r="C39" s="6"/>
      <c r="D39" s="6"/>
      <c r="E39" s="6"/>
      <c r="F39" s="6"/>
      <c r="G3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29"/>
  <sheetViews>
    <sheetView topLeftCell="A188" workbookViewId="0">
      <selection activeCell="F210" sqref="F210"/>
    </sheetView>
  </sheetViews>
  <sheetFormatPr defaultColWidth="9" defaultRowHeight="14.4" outlineLevelCol="6"/>
  <cols>
    <col min="7" max="7" width="27.7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13540651831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150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150</v>
      </c>
      <c r="E5" s="6">
        <v>20</v>
      </c>
      <c r="F5" s="6"/>
      <c r="G5" s="6"/>
    </row>
    <row r="6" ht="20" customHeight="1" spans="1:7">
      <c r="A6" s="6"/>
      <c r="B6" s="6"/>
      <c r="C6" s="6"/>
      <c r="D6" s="6" t="s">
        <v>119</v>
      </c>
      <c r="E6" s="6">
        <v>20</v>
      </c>
      <c r="F6" s="6"/>
      <c r="G6" s="6"/>
    </row>
    <row r="7" ht="20" customHeight="1" spans="1:7">
      <c r="A7" s="6"/>
      <c r="B7" s="6"/>
      <c r="C7" s="6"/>
      <c r="D7" s="6" t="s">
        <v>120</v>
      </c>
      <c r="E7" s="6">
        <v>10</v>
      </c>
      <c r="F7" s="6"/>
      <c r="G7" s="6"/>
    </row>
    <row r="8" ht="20" customHeight="1" spans="1:7">
      <c r="A8" s="6"/>
      <c r="B8" s="6"/>
      <c r="C8" s="6"/>
      <c r="D8" s="6" t="s">
        <v>384</v>
      </c>
      <c r="E8" s="6">
        <v>20</v>
      </c>
      <c r="F8" s="6"/>
      <c r="G8" s="6"/>
    </row>
    <row r="9" ht="20" customHeight="1" spans="1:7">
      <c r="A9" s="6"/>
      <c r="B9" s="6"/>
      <c r="C9" s="6"/>
      <c r="D9" s="6" t="s">
        <v>122</v>
      </c>
      <c r="E9" s="6">
        <v>10</v>
      </c>
      <c r="F9" s="6"/>
      <c r="G9" s="6"/>
    </row>
    <row r="10" ht="20" customHeight="1" spans="1:7">
      <c r="A10" s="6"/>
      <c r="B10" s="6"/>
      <c r="C10" s="6"/>
      <c r="D10" s="6" t="s">
        <v>271</v>
      </c>
      <c r="E10" s="6">
        <v>30</v>
      </c>
      <c r="F10" s="6"/>
      <c r="G10" s="6"/>
    </row>
    <row r="11" ht="20" customHeight="1" spans="1:7">
      <c r="A11" s="6"/>
      <c r="B11" s="6"/>
      <c r="C11" s="6"/>
      <c r="D11" s="6" t="s">
        <v>323</v>
      </c>
      <c r="E11" s="6">
        <v>20</v>
      </c>
      <c r="F11" s="6">
        <v>370</v>
      </c>
      <c r="G11" s="6"/>
    </row>
    <row r="12" ht="20" customHeight="1" spans="1:7">
      <c r="A12" s="6"/>
      <c r="B12" s="6"/>
      <c r="C12" s="6"/>
      <c r="D12" s="6" t="s">
        <v>63</v>
      </c>
      <c r="E12" s="6">
        <v>10</v>
      </c>
      <c r="F12" s="6"/>
      <c r="G12" s="6"/>
    </row>
    <row r="13" ht="20" customHeight="1" spans="1:7">
      <c r="A13" s="6"/>
      <c r="B13" s="6"/>
      <c r="C13" s="6"/>
      <c r="D13" s="6" t="s">
        <v>155</v>
      </c>
      <c r="E13" s="6">
        <v>10</v>
      </c>
      <c r="F13" s="6"/>
      <c r="G13" s="6"/>
    </row>
    <row r="14" ht="20" customHeight="1" spans="1:7">
      <c r="A14" s="6"/>
      <c r="B14" s="6"/>
      <c r="C14" s="6"/>
      <c r="D14" s="6" t="s">
        <v>132</v>
      </c>
      <c r="E14" s="6">
        <v>50</v>
      </c>
      <c r="F14" s="6">
        <v>300</v>
      </c>
      <c r="G14" s="6"/>
    </row>
    <row r="15" ht="20" customHeight="1" spans="1:7">
      <c r="A15" s="6"/>
      <c r="B15" s="6"/>
      <c r="C15" s="6"/>
      <c r="D15" s="6" t="s">
        <v>370</v>
      </c>
      <c r="E15" s="6">
        <v>10</v>
      </c>
      <c r="F15" s="6"/>
      <c r="G15" s="6"/>
    </row>
    <row r="16" ht="20" customHeight="1" spans="1:7">
      <c r="A16" s="6"/>
      <c r="B16" s="6"/>
      <c r="C16" s="6"/>
      <c r="D16" s="6" t="s">
        <v>371</v>
      </c>
      <c r="E16" s="6">
        <v>10</v>
      </c>
      <c r="F16" s="6"/>
      <c r="G16" s="6"/>
    </row>
    <row r="17" ht="20" customHeight="1" spans="1:7">
      <c r="A17" s="6"/>
      <c r="B17" s="6"/>
      <c r="C17" s="6"/>
      <c r="D17" s="6" t="s">
        <v>558</v>
      </c>
      <c r="E17" s="6">
        <v>10</v>
      </c>
      <c r="F17" s="6"/>
      <c r="G17" s="6"/>
    </row>
    <row r="18" ht="12" customHeight="1" spans="1:7">
      <c r="A18" s="6"/>
      <c r="B18" s="6"/>
      <c r="C18" s="6"/>
      <c r="D18" s="6" t="s">
        <v>638</v>
      </c>
      <c r="E18" s="6">
        <v>40</v>
      </c>
      <c r="F18" s="6"/>
      <c r="G18" s="6"/>
    </row>
    <row r="19" ht="20" hidden="1" customHeight="1" spans="1:7">
      <c r="A19" s="6"/>
      <c r="B19" s="6"/>
      <c r="C19" s="6"/>
      <c r="D19" s="6"/>
      <c r="E19" s="6"/>
      <c r="F19" s="6"/>
      <c r="G19" s="6"/>
    </row>
    <row r="20" ht="20" hidden="1" customHeight="1" spans="1:7">
      <c r="A20" s="6"/>
      <c r="B20" s="6"/>
      <c r="C20" s="6"/>
      <c r="D20" s="6"/>
      <c r="E20" s="6"/>
      <c r="F20" s="6"/>
      <c r="G20" s="6"/>
    </row>
    <row r="21" ht="20" hidden="1" customHeight="1" spans="1:7">
      <c r="A21" s="6"/>
      <c r="B21" s="6"/>
      <c r="C21" s="6"/>
      <c r="D21" s="6"/>
      <c r="E21" s="6"/>
      <c r="F21" s="6"/>
      <c r="G21" s="6"/>
    </row>
    <row r="22" ht="20" hidden="1" customHeight="1" spans="1:7">
      <c r="A22" s="6"/>
      <c r="B22" s="6"/>
      <c r="C22" s="6"/>
      <c r="D22" s="6"/>
      <c r="E22" s="6"/>
      <c r="F22" s="6"/>
      <c r="G22" s="6"/>
    </row>
    <row r="23" ht="20" hidden="1" customHeight="1" spans="1:7">
      <c r="A23" s="6"/>
      <c r="B23" s="6"/>
      <c r="C23" s="6"/>
      <c r="D23" s="6"/>
      <c r="E23" s="6"/>
      <c r="F23" s="6"/>
      <c r="G23" s="6"/>
    </row>
    <row r="24" ht="20" hidden="1" customHeight="1" spans="1:7">
      <c r="A24" s="6"/>
      <c r="B24" s="6"/>
      <c r="C24" s="6"/>
      <c r="D24" s="6"/>
      <c r="E24" s="6"/>
      <c r="F24" s="6"/>
      <c r="G24" s="6"/>
    </row>
    <row r="25" ht="20" hidden="1" customHeight="1" spans="1:7">
      <c r="A25" s="6"/>
      <c r="B25" s="6"/>
      <c r="C25" s="6"/>
      <c r="D25" s="6"/>
      <c r="E25" s="6"/>
      <c r="F25" s="6"/>
      <c r="G25" s="6"/>
    </row>
    <row r="26" ht="20" hidden="1" customHeight="1" spans="1:7">
      <c r="A26" s="6"/>
      <c r="B26" s="6"/>
      <c r="C26" s="6"/>
      <c r="D26" s="6"/>
      <c r="E26" s="6"/>
      <c r="F26" s="6"/>
      <c r="G26" s="6"/>
    </row>
    <row r="27" ht="20" hidden="1" customHeight="1" spans="1:7">
      <c r="A27" s="6"/>
      <c r="B27" s="6"/>
      <c r="C27" s="6"/>
      <c r="D27" s="6"/>
      <c r="E27" s="6"/>
      <c r="F27" s="6"/>
      <c r="G27" s="6"/>
    </row>
    <row r="28" ht="20" hidden="1" customHeight="1" spans="1:7">
      <c r="A28" s="6"/>
      <c r="B28" s="6"/>
      <c r="C28" s="6"/>
      <c r="D28" s="6"/>
      <c r="E28" s="6"/>
      <c r="F28" s="6"/>
      <c r="G28" s="6"/>
    </row>
    <row r="29" ht="20" customHeight="1" spans="1:7">
      <c r="A29" s="6"/>
      <c r="B29" s="6"/>
      <c r="C29" s="6"/>
      <c r="D29" s="6" t="s">
        <v>542</v>
      </c>
      <c r="E29" s="6">
        <v>20</v>
      </c>
      <c r="F29" s="6"/>
      <c r="G29" s="6"/>
    </row>
    <row r="30" ht="20" customHeight="1" spans="1:7">
      <c r="A30" s="6"/>
      <c r="B30" s="6"/>
      <c r="C30" s="6"/>
      <c r="D30" s="6" t="s">
        <v>639</v>
      </c>
      <c r="E30" s="6">
        <v>20</v>
      </c>
      <c r="F30" s="6"/>
      <c r="G30" s="6"/>
    </row>
    <row r="31" ht="18" customHeight="1" spans="1:7">
      <c r="A31" s="6"/>
      <c r="B31" s="6"/>
      <c r="C31" s="6"/>
      <c r="D31" s="6" t="s">
        <v>352</v>
      </c>
      <c r="E31" s="6">
        <v>10</v>
      </c>
      <c r="F31" s="6"/>
      <c r="G31" s="6"/>
    </row>
    <row r="32" ht="20" customHeight="1" spans="1:7">
      <c r="A32" s="6"/>
      <c r="B32" s="6"/>
      <c r="C32" s="6"/>
      <c r="D32" s="6" t="s">
        <v>138</v>
      </c>
      <c r="E32" s="6">
        <v>40</v>
      </c>
      <c r="F32" s="6">
        <v>140</v>
      </c>
      <c r="G32" s="6"/>
    </row>
    <row r="33" ht="20" customHeight="1" spans="1:7">
      <c r="A33" s="6" t="s">
        <v>35</v>
      </c>
      <c r="B33" s="6">
        <v>300</v>
      </c>
      <c r="C33" s="6">
        <v>0</v>
      </c>
      <c r="D33" s="6"/>
      <c r="E33" s="6"/>
      <c r="F33" s="6">
        <v>540</v>
      </c>
      <c r="G33" s="6" t="s">
        <v>633</v>
      </c>
    </row>
    <row r="34" ht="20" customHeight="1" spans="1:7">
      <c r="A34" s="6"/>
      <c r="B34" s="6"/>
      <c r="C34" s="6"/>
      <c r="D34" s="6" t="s">
        <v>474</v>
      </c>
      <c r="E34" s="6">
        <v>20</v>
      </c>
      <c r="F34" s="6">
        <f t="shared" ref="F34:F39" si="0">F33-E34</f>
        <v>520</v>
      </c>
      <c r="G34" s="6"/>
    </row>
    <row r="35" ht="20" customHeight="1" spans="1:7">
      <c r="A35" s="6"/>
      <c r="B35" s="6"/>
      <c r="C35" s="6"/>
      <c r="D35" s="6" t="s">
        <v>244</v>
      </c>
      <c r="E35" s="6">
        <v>20</v>
      </c>
      <c r="F35" s="6">
        <f t="shared" si="0"/>
        <v>500</v>
      </c>
      <c r="G35" s="6"/>
    </row>
    <row r="36" ht="20" customHeight="1" spans="1:7">
      <c r="A36" s="6"/>
      <c r="B36" s="6"/>
      <c r="C36" s="6"/>
      <c r="D36" s="6" t="s">
        <v>732</v>
      </c>
      <c r="E36" s="6">
        <v>10</v>
      </c>
      <c r="F36" s="6">
        <f t="shared" si="0"/>
        <v>490</v>
      </c>
      <c r="G36" s="6"/>
    </row>
    <row r="37" ht="20" customHeight="1" spans="1:7">
      <c r="A37" s="6"/>
      <c r="B37" s="6"/>
      <c r="C37" s="6"/>
      <c r="D37" s="6" t="s">
        <v>423</v>
      </c>
      <c r="E37" s="6">
        <v>10</v>
      </c>
      <c r="F37" s="6">
        <f t="shared" si="0"/>
        <v>480</v>
      </c>
      <c r="G37" s="6"/>
    </row>
    <row r="38" ht="20" customHeight="1" spans="1:7">
      <c r="A38" s="6"/>
      <c r="B38" s="6"/>
      <c r="C38" s="6"/>
      <c r="D38" s="6" t="s">
        <v>376</v>
      </c>
      <c r="E38" s="6">
        <v>20</v>
      </c>
      <c r="F38" s="6">
        <f t="shared" si="0"/>
        <v>460</v>
      </c>
      <c r="G38" s="6"/>
    </row>
    <row r="39" ht="21" customHeight="1" spans="1:7">
      <c r="A39" s="6"/>
      <c r="B39" s="6"/>
      <c r="C39" s="6"/>
      <c r="D39" s="6" t="s">
        <v>620</v>
      </c>
      <c r="E39" s="6">
        <v>20</v>
      </c>
      <c r="F39" s="6">
        <f t="shared" si="0"/>
        <v>440</v>
      </c>
      <c r="G39" s="6"/>
    </row>
    <row r="40" ht="21" customHeight="1" spans="1:7">
      <c r="A40" s="6"/>
      <c r="B40" s="6"/>
      <c r="C40" s="6"/>
      <c r="D40" s="6" t="s">
        <v>621</v>
      </c>
      <c r="E40" s="6">
        <v>10</v>
      </c>
      <c r="F40" s="6"/>
      <c r="G40" s="6"/>
    </row>
    <row r="41" ht="21" customHeight="1" spans="1:7">
      <c r="A41" s="6"/>
      <c r="B41" s="6"/>
      <c r="C41" s="6"/>
      <c r="D41" s="6" t="s">
        <v>354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424</v>
      </c>
      <c r="E42" s="6">
        <v>30</v>
      </c>
      <c r="F42" s="6"/>
      <c r="G42" s="6"/>
    </row>
    <row r="43" ht="21" customHeight="1" spans="1:7">
      <c r="A43" s="6"/>
      <c r="B43" s="6"/>
      <c r="C43" s="6"/>
      <c r="D43" s="6" t="s">
        <v>516</v>
      </c>
      <c r="E43" s="6">
        <v>20</v>
      </c>
      <c r="F43" s="6">
        <v>370</v>
      </c>
      <c r="G43" s="6"/>
    </row>
    <row r="44" ht="21" customHeight="1" spans="1:7">
      <c r="A44" s="6"/>
      <c r="B44" s="6"/>
      <c r="C44" s="6"/>
      <c r="D44" s="6" t="s">
        <v>304</v>
      </c>
      <c r="E44" s="6">
        <v>20</v>
      </c>
      <c r="F44" s="6">
        <v>350</v>
      </c>
      <c r="G44" s="6"/>
    </row>
    <row r="45" ht="21" customHeight="1" spans="1:7">
      <c r="A45" s="6"/>
      <c r="B45" s="6"/>
      <c r="C45" s="6"/>
      <c r="D45" s="6" t="s">
        <v>143</v>
      </c>
      <c r="E45" s="6">
        <v>40</v>
      </c>
      <c r="F45" s="6">
        <v>310</v>
      </c>
      <c r="G45" s="6"/>
    </row>
    <row r="46" ht="21" customHeight="1" spans="1:7">
      <c r="A46" s="6"/>
      <c r="B46" s="6"/>
      <c r="C46" s="6"/>
      <c r="D46" s="6" t="s">
        <v>426</v>
      </c>
      <c r="E46" s="6">
        <v>10</v>
      </c>
      <c r="F46" s="6">
        <v>300</v>
      </c>
      <c r="G46" s="6"/>
    </row>
    <row r="47" ht="21" customHeight="1" spans="1:7">
      <c r="A47" s="6"/>
      <c r="B47" s="6"/>
      <c r="C47" s="6"/>
      <c r="D47" s="6" t="s">
        <v>22</v>
      </c>
      <c r="E47" s="6">
        <v>40</v>
      </c>
      <c r="F47" s="6">
        <v>260</v>
      </c>
      <c r="G47" s="6"/>
    </row>
    <row r="48" ht="21" customHeight="1" spans="1:7">
      <c r="A48" s="6"/>
      <c r="B48" s="6"/>
      <c r="C48" s="6"/>
      <c r="D48" s="6" t="s">
        <v>644</v>
      </c>
      <c r="E48" s="6">
        <v>20</v>
      </c>
      <c r="F48" s="6"/>
      <c r="G48" s="6"/>
    </row>
    <row r="49" ht="21" customHeight="1" spans="1:7">
      <c r="A49" s="6"/>
      <c r="B49" s="6"/>
      <c r="C49" s="6"/>
      <c r="D49" s="6" t="s">
        <v>144</v>
      </c>
      <c r="E49" s="6">
        <v>20</v>
      </c>
      <c r="F49" s="6">
        <v>220</v>
      </c>
      <c r="G49" s="6"/>
    </row>
    <row r="50" ht="21" customHeight="1" spans="1:7">
      <c r="A50" s="6"/>
      <c r="B50" s="6"/>
      <c r="C50" s="6"/>
      <c r="D50" s="6" t="s">
        <v>412</v>
      </c>
      <c r="E50" s="6">
        <v>20</v>
      </c>
      <c r="F50" s="6"/>
      <c r="G50" s="6"/>
    </row>
    <row r="51" ht="21" customHeight="1" spans="1:7">
      <c r="A51" s="6"/>
      <c r="B51" s="6"/>
      <c r="C51" s="6"/>
      <c r="D51" s="6" t="s">
        <v>839</v>
      </c>
      <c r="E51" s="6">
        <v>20</v>
      </c>
      <c r="F51" s="6">
        <v>180</v>
      </c>
      <c r="G51" s="6"/>
    </row>
    <row r="52" ht="21" customHeight="1" spans="1:7">
      <c r="A52" s="6"/>
      <c r="B52" s="6"/>
      <c r="C52" s="6"/>
      <c r="D52" s="6" t="s">
        <v>235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840</v>
      </c>
      <c r="E53" s="6">
        <v>30</v>
      </c>
      <c r="F53" s="6">
        <v>140</v>
      </c>
      <c r="G53" s="6"/>
    </row>
    <row r="54" ht="21" customHeight="1" spans="1:7">
      <c r="A54" s="6"/>
      <c r="B54" s="6"/>
      <c r="C54" s="6"/>
      <c r="D54" s="6" t="s">
        <v>646</v>
      </c>
      <c r="E54" s="6">
        <v>20</v>
      </c>
      <c r="F54" s="6"/>
      <c r="G54" s="6"/>
    </row>
    <row r="55" ht="21" customHeight="1" spans="1:7">
      <c r="A55" s="6"/>
      <c r="B55" s="6"/>
      <c r="C55" s="6"/>
      <c r="D55" s="6" t="s">
        <v>318</v>
      </c>
      <c r="E55" s="6">
        <v>30</v>
      </c>
      <c r="F55" s="6"/>
      <c r="G55" s="6"/>
    </row>
    <row r="56" ht="21" customHeight="1" spans="1:7">
      <c r="A56" s="6"/>
      <c r="B56" s="6"/>
      <c r="C56" s="6"/>
      <c r="D56" s="6" t="s">
        <v>364</v>
      </c>
      <c r="E56" s="6">
        <v>20</v>
      </c>
      <c r="F56" s="6"/>
      <c r="G56" s="6"/>
    </row>
    <row r="57" ht="21" customHeight="1" spans="1:7">
      <c r="A57" s="6"/>
      <c r="B57" s="6"/>
      <c r="C57" s="6"/>
      <c r="D57" s="6" t="s">
        <v>696</v>
      </c>
      <c r="E57" s="6">
        <v>10</v>
      </c>
      <c r="F57" s="6"/>
      <c r="G57" s="6"/>
    </row>
    <row r="58" ht="21" customHeight="1" spans="1:7">
      <c r="A58" s="6"/>
      <c r="B58" s="6"/>
      <c r="C58" s="6"/>
      <c r="D58" s="6" t="s">
        <v>41</v>
      </c>
      <c r="E58" s="6">
        <v>20</v>
      </c>
      <c r="F58" s="6">
        <v>40</v>
      </c>
      <c r="G58" s="6"/>
    </row>
    <row r="59" ht="22" customHeight="1" spans="1:7">
      <c r="A59" s="6"/>
      <c r="B59" s="6"/>
      <c r="C59" s="6"/>
      <c r="D59" s="6" t="s">
        <v>499</v>
      </c>
      <c r="E59" s="6">
        <v>20</v>
      </c>
      <c r="F59" s="6"/>
      <c r="G59" s="6"/>
    </row>
    <row r="60" ht="17" customHeight="1" spans="1:7">
      <c r="A60" s="6"/>
      <c r="B60" s="6"/>
      <c r="C60" s="6"/>
      <c r="D60" s="6" t="s">
        <v>501</v>
      </c>
      <c r="E60" s="6">
        <v>20</v>
      </c>
      <c r="F60" s="6">
        <v>0</v>
      </c>
      <c r="G60" s="6"/>
    </row>
    <row r="61" ht="21" customHeight="1" spans="1:7">
      <c r="A61" s="6" t="s">
        <v>286</v>
      </c>
      <c r="B61" s="6">
        <v>300</v>
      </c>
      <c r="C61" s="6">
        <v>0</v>
      </c>
      <c r="D61" s="6"/>
      <c r="E61" s="6"/>
      <c r="F61" s="6">
        <v>300</v>
      </c>
      <c r="G61" s="6"/>
    </row>
    <row r="62" ht="21" customHeight="1" spans="1:7">
      <c r="A62" s="6"/>
      <c r="B62" s="6"/>
      <c r="C62" s="6"/>
      <c r="D62" s="6" t="s">
        <v>286</v>
      </c>
      <c r="E62" s="6">
        <v>20</v>
      </c>
      <c r="F62" s="6"/>
      <c r="G62" s="6"/>
    </row>
    <row r="63" ht="21" customHeight="1" spans="1:7">
      <c r="A63" s="6"/>
      <c r="B63" s="6"/>
      <c r="C63" s="6"/>
      <c r="D63" s="6" t="s">
        <v>340</v>
      </c>
      <c r="E63" s="6">
        <v>30</v>
      </c>
      <c r="F63" s="6"/>
      <c r="G63" s="6"/>
    </row>
    <row r="64" ht="21" customHeight="1" spans="1:7">
      <c r="A64" s="6"/>
      <c r="B64" s="6"/>
      <c r="C64" s="6"/>
      <c r="D64" s="6">
        <v>10.9</v>
      </c>
      <c r="E64" s="6">
        <v>20</v>
      </c>
      <c r="F64" s="6"/>
      <c r="G64" s="6"/>
    </row>
    <row r="65" ht="21" customHeight="1" spans="1:7">
      <c r="A65" s="6"/>
      <c r="B65" s="6"/>
      <c r="C65" s="6"/>
      <c r="D65" s="6" t="s">
        <v>116</v>
      </c>
      <c r="E65" s="6">
        <v>30</v>
      </c>
      <c r="F65" s="6">
        <v>200</v>
      </c>
      <c r="G65" s="6"/>
    </row>
    <row r="66" ht="21" customHeight="1" spans="1:7">
      <c r="A66" s="6"/>
      <c r="B66" s="6"/>
      <c r="C66" s="6"/>
      <c r="D66" s="6" t="s">
        <v>33</v>
      </c>
      <c r="E66" s="6">
        <v>10</v>
      </c>
      <c r="F66" s="6"/>
      <c r="G66" s="6"/>
    </row>
    <row r="67" ht="21" customHeight="1" spans="1:7">
      <c r="A67" s="6"/>
      <c r="B67" s="6"/>
      <c r="C67" s="6"/>
      <c r="D67" s="6" t="s">
        <v>118</v>
      </c>
      <c r="E67" s="6">
        <v>30</v>
      </c>
      <c r="F67" s="6">
        <v>160</v>
      </c>
      <c r="G67" s="6"/>
    </row>
    <row r="68" ht="21" customHeight="1" spans="1:7">
      <c r="A68" s="6"/>
      <c r="B68" s="6"/>
      <c r="C68" s="6"/>
      <c r="D68" s="6" t="s">
        <v>797</v>
      </c>
      <c r="E68" s="6">
        <v>10</v>
      </c>
      <c r="F68" s="6"/>
      <c r="G68" s="6"/>
    </row>
    <row r="69" ht="21" customHeight="1" spans="1:7">
      <c r="A69" s="6"/>
      <c r="B69" s="6"/>
      <c r="C69" s="6"/>
      <c r="D69" s="6" t="s">
        <v>841</v>
      </c>
      <c r="E69" s="6">
        <v>20</v>
      </c>
      <c r="F69" s="6"/>
      <c r="G69" s="6"/>
    </row>
    <row r="70" ht="21" customHeight="1" spans="1:7">
      <c r="A70" s="6"/>
      <c r="B70" s="6"/>
      <c r="C70" s="6"/>
      <c r="D70" s="6" t="s">
        <v>150</v>
      </c>
      <c r="E70" s="6">
        <v>10</v>
      </c>
      <c r="F70" s="6">
        <v>120</v>
      </c>
      <c r="G70" s="6"/>
    </row>
    <row r="71" ht="21" customHeight="1" spans="1:7">
      <c r="A71" s="6"/>
      <c r="B71" s="6"/>
      <c r="C71" s="6"/>
      <c r="D71" s="6" t="s">
        <v>43</v>
      </c>
      <c r="E71" s="6">
        <v>10</v>
      </c>
      <c r="F71" s="6"/>
      <c r="G71" s="6"/>
    </row>
    <row r="72" ht="21" customHeight="1" spans="1:7">
      <c r="A72" s="6"/>
      <c r="B72" s="6"/>
      <c r="C72" s="6"/>
      <c r="D72" s="6" t="s">
        <v>120</v>
      </c>
      <c r="E72" s="6">
        <v>40</v>
      </c>
      <c r="F72" s="6">
        <v>70</v>
      </c>
      <c r="G72" s="6"/>
    </row>
    <row r="73" ht="21" customHeight="1" spans="1:7">
      <c r="A73" s="6"/>
      <c r="B73" s="6"/>
      <c r="C73" s="6"/>
      <c r="D73" s="6" t="s">
        <v>218</v>
      </c>
      <c r="E73" s="6">
        <v>20</v>
      </c>
      <c r="F73" s="6">
        <v>50</v>
      </c>
      <c r="G73" s="6"/>
    </row>
    <row r="74" ht="21" customHeight="1" spans="1:7">
      <c r="A74" s="6"/>
      <c r="B74" s="6"/>
      <c r="C74" s="6"/>
      <c r="D74" s="6" t="s">
        <v>238</v>
      </c>
      <c r="E74" s="6">
        <v>30</v>
      </c>
      <c r="F74" s="6">
        <v>20</v>
      </c>
      <c r="G74" s="6"/>
    </row>
    <row r="75" ht="21" customHeight="1" spans="1:7">
      <c r="A75" s="6"/>
      <c r="B75" s="6"/>
      <c r="C75" s="6"/>
      <c r="D75" s="6" t="s">
        <v>124</v>
      </c>
      <c r="E75" s="6">
        <v>10</v>
      </c>
      <c r="F75" s="6">
        <v>10</v>
      </c>
      <c r="G75" s="6"/>
    </row>
    <row r="76" ht="21" customHeight="1" spans="1:7">
      <c r="A76" s="6"/>
      <c r="B76" s="6"/>
      <c r="C76" s="6"/>
      <c r="D76" s="6" t="s">
        <v>126</v>
      </c>
      <c r="E76" s="6">
        <v>20</v>
      </c>
      <c r="F76" s="6">
        <v>-10</v>
      </c>
      <c r="G76" s="6"/>
    </row>
    <row r="77" ht="21" customHeight="1" spans="1:7">
      <c r="A77" s="6"/>
      <c r="B77" s="6"/>
      <c r="C77" s="6"/>
      <c r="D77" s="6" t="s">
        <v>26</v>
      </c>
      <c r="E77" s="6">
        <v>20</v>
      </c>
      <c r="F77" s="6">
        <v>-30</v>
      </c>
      <c r="G77" s="6"/>
    </row>
    <row r="78" ht="21" customHeight="1" spans="1:7">
      <c r="A78" s="6" t="s">
        <v>653</v>
      </c>
      <c r="B78" s="6">
        <v>300</v>
      </c>
      <c r="C78" s="6">
        <v>0</v>
      </c>
      <c r="D78" s="6"/>
      <c r="E78" s="6"/>
      <c r="F78" s="6">
        <v>270</v>
      </c>
      <c r="G78" s="6"/>
    </row>
    <row r="79" ht="21" customHeight="1" spans="1:7">
      <c r="A79" s="6"/>
      <c r="B79" s="6"/>
      <c r="C79" s="6"/>
      <c r="D79" s="6" t="s">
        <v>653</v>
      </c>
      <c r="E79" s="6">
        <v>10</v>
      </c>
      <c r="F79" s="6"/>
      <c r="G79" s="6"/>
    </row>
    <row r="80" ht="21" customHeight="1" spans="1:7">
      <c r="A80" s="6"/>
      <c r="B80" s="6"/>
      <c r="C80" s="6"/>
      <c r="D80" s="6" t="s">
        <v>26</v>
      </c>
      <c r="E80" s="6">
        <v>20</v>
      </c>
      <c r="F80" s="6"/>
      <c r="G80" s="6"/>
    </row>
    <row r="81" ht="21" customHeight="1" spans="1:7">
      <c r="A81" s="6"/>
      <c r="B81" s="6"/>
      <c r="C81" s="6"/>
      <c r="D81" s="6" t="s">
        <v>297</v>
      </c>
      <c r="E81" s="6">
        <v>10</v>
      </c>
      <c r="F81" s="6"/>
      <c r="G81" s="6"/>
    </row>
    <row r="82" ht="21" customHeight="1" spans="1:7">
      <c r="A82" s="6"/>
      <c r="B82" s="6"/>
      <c r="C82" s="6"/>
      <c r="D82" s="6" t="s">
        <v>298</v>
      </c>
      <c r="E82" s="6">
        <v>50</v>
      </c>
      <c r="F82" s="6">
        <v>180</v>
      </c>
      <c r="G82" s="6"/>
    </row>
    <row r="83" ht="21" customHeight="1" spans="1:7">
      <c r="A83" s="6"/>
      <c r="B83" s="6"/>
      <c r="C83" s="6"/>
      <c r="D83" s="6" t="s">
        <v>452</v>
      </c>
      <c r="E83" s="6">
        <v>20</v>
      </c>
      <c r="F83" s="6"/>
      <c r="G83" s="6"/>
    </row>
    <row r="84" ht="21" customHeight="1" spans="1:7">
      <c r="A84" s="6"/>
      <c r="B84" s="6"/>
      <c r="C84" s="6"/>
      <c r="D84" s="6" t="s">
        <v>272</v>
      </c>
      <c r="E84" s="6">
        <v>50</v>
      </c>
      <c r="F84" s="6">
        <v>110</v>
      </c>
      <c r="G84" s="6"/>
    </row>
    <row r="85" ht="21" customHeight="1" spans="1:7">
      <c r="A85" s="6"/>
      <c r="B85" s="6"/>
      <c r="C85" s="6"/>
      <c r="D85" s="6" t="s">
        <v>128</v>
      </c>
      <c r="E85" s="6">
        <v>10</v>
      </c>
      <c r="F85" s="6"/>
      <c r="G85" s="6"/>
    </row>
    <row r="86" ht="21" customHeight="1" spans="1:7">
      <c r="A86" s="6"/>
      <c r="B86" s="6"/>
      <c r="C86" s="6"/>
      <c r="D86" s="6" t="s">
        <v>804</v>
      </c>
      <c r="E86" s="6">
        <v>30</v>
      </c>
      <c r="F86" s="6">
        <v>70</v>
      </c>
      <c r="G86" s="6"/>
    </row>
    <row r="87" ht="21" customHeight="1" spans="1:7">
      <c r="A87" s="6"/>
      <c r="B87" s="6"/>
      <c r="C87" s="6"/>
      <c r="D87" s="6" t="s">
        <v>310</v>
      </c>
      <c r="E87" s="6">
        <v>20</v>
      </c>
      <c r="F87" s="6">
        <v>50</v>
      </c>
      <c r="G87" s="6"/>
    </row>
    <row r="88" ht="21" customHeight="1" spans="1:7">
      <c r="A88" s="6"/>
      <c r="B88" s="6"/>
      <c r="C88" s="6"/>
      <c r="D88" s="6" t="s">
        <v>778</v>
      </c>
      <c r="E88" s="6">
        <v>10</v>
      </c>
      <c r="F88" s="6">
        <v>40</v>
      </c>
      <c r="G88" s="6"/>
    </row>
    <row r="89" ht="21" customHeight="1" spans="1:7">
      <c r="A89" s="6"/>
      <c r="B89" s="6"/>
      <c r="C89" s="6"/>
      <c r="D89" s="6" t="s">
        <v>300</v>
      </c>
      <c r="E89" s="6">
        <v>20</v>
      </c>
      <c r="F89" s="6">
        <v>20</v>
      </c>
      <c r="G89" s="6"/>
    </row>
    <row r="90" ht="21" customHeight="1" spans="1:7">
      <c r="A90" s="6"/>
      <c r="B90" s="6"/>
      <c r="C90" s="6"/>
      <c r="D90" s="6" t="s">
        <v>557</v>
      </c>
      <c r="E90" s="6">
        <v>20</v>
      </c>
      <c r="F90" s="6">
        <v>0</v>
      </c>
      <c r="G90" s="6"/>
    </row>
    <row r="91" ht="21" customHeight="1" spans="1:7">
      <c r="A91" s="6"/>
      <c r="B91" s="6"/>
      <c r="C91" s="6"/>
      <c r="D91" s="6" t="s">
        <v>158</v>
      </c>
      <c r="E91" s="6">
        <v>10</v>
      </c>
      <c r="F91" s="6">
        <v>-10</v>
      </c>
      <c r="G91" s="6"/>
    </row>
    <row r="92" ht="21" customHeight="1" spans="1:7">
      <c r="A92" s="6"/>
      <c r="B92" s="6"/>
      <c r="C92" s="6"/>
      <c r="D92" s="6" t="s">
        <v>628</v>
      </c>
      <c r="E92" s="6">
        <v>20</v>
      </c>
      <c r="F92" s="6">
        <v>-30</v>
      </c>
      <c r="G92" s="6"/>
    </row>
    <row r="93" ht="21" customHeight="1" spans="1:7">
      <c r="A93" s="6" t="s">
        <v>352</v>
      </c>
      <c r="B93" s="6">
        <v>300</v>
      </c>
      <c r="C93" s="6">
        <v>0</v>
      </c>
      <c r="D93" s="6"/>
      <c r="E93" s="6"/>
      <c r="F93" s="6">
        <v>270</v>
      </c>
      <c r="G93" s="6"/>
    </row>
    <row r="94" ht="21" customHeight="1" spans="1:7">
      <c r="A94" s="6"/>
      <c r="B94" s="6"/>
      <c r="C94" s="6"/>
      <c r="D94" s="6" t="s">
        <v>481</v>
      </c>
      <c r="E94" s="6">
        <v>10</v>
      </c>
      <c r="F94" s="6"/>
      <c r="G94" s="6"/>
    </row>
    <row r="95" ht="21" customHeight="1" spans="1:7">
      <c r="A95" s="6"/>
      <c r="B95" s="6"/>
      <c r="C95" s="6"/>
      <c r="D95" s="6" t="s">
        <v>268</v>
      </c>
      <c r="E95" s="6">
        <v>10</v>
      </c>
      <c r="F95" s="6"/>
      <c r="G95" s="6"/>
    </row>
    <row r="96" ht="21" customHeight="1" spans="1:7">
      <c r="A96" s="6"/>
      <c r="B96" s="6"/>
      <c r="C96" s="6"/>
      <c r="D96" s="6" t="s">
        <v>375</v>
      </c>
      <c r="E96" s="6">
        <v>10</v>
      </c>
      <c r="F96" s="6"/>
      <c r="G96" s="6"/>
    </row>
    <row r="97" ht="21" customHeight="1" spans="1:7">
      <c r="A97" s="6"/>
      <c r="B97" s="6"/>
      <c r="C97" s="6"/>
      <c r="D97" s="6" t="s">
        <v>732</v>
      </c>
      <c r="E97" s="6">
        <v>20</v>
      </c>
      <c r="F97" s="6"/>
      <c r="G97" s="6"/>
    </row>
    <row r="98" ht="21" customHeight="1" spans="1:7">
      <c r="A98" s="6"/>
      <c r="B98" s="6"/>
      <c r="C98" s="6"/>
      <c r="D98" s="6" t="s">
        <v>159</v>
      </c>
      <c r="E98" s="6">
        <v>30</v>
      </c>
      <c r="F98" s="6"/>
      <c r="G98" s="6"/>
    </row>
    <row r="99" ht="21" customHeight="1" spans="1:7">
      <c r="A99" s="6"/>
      <c r="B99" s="6"/>
      <c r="C99" s="6"/>
      <c r="D99" s="6" t="s">
        <v>315</v>
      </c>
      <c r="E99" s="6">
        <v>10</v>
      </c>
      <c r="F99" s="6"/>
      <c r="G99" s="6"/>
    </row>
    <row r="100" ht="21" customHeight="1" spans="1:7">
      <c r="A100" s="6"/>
      <c r="B100" s="6"/>
      <c r="C100" s="6"/>
      <c r="D100" s="6" t="s">
        <v>516</v>
      </c>
      <c r="E100" s="6">
        <v>10</v>
      </c>
      <c r="F100" s="6">
        <v>170</v>
      </c>
      <c r="G100" s="6"/>
    </row>
    <row r="101" ht="21" customHeight="1" spans="1:7">
      <c r="A101" s="6"/>
      <c r="B101" s="6"/>
      <c r="C101" s="6"/>
      <c r="D101" s="6" t="s">
        <v>582</v>
      </c>
      <c r="E101" s="6">
        <v>20</v>
      </c>
      <c r="F101" s="6"/>
      <c r="G101" s="6"/>
    </row>
    <row r="102" ht="21" customHeight="1" spans="1:7">
      <c r="A102" s="6"/>
      <c r="B102" s="6"/>
      <c r="C102" s="6"/>
      <c r="D102" s="6" t="s">
        <v>247</v>
      </c>
      <c r="E102" s="6">
        <v>20</v>
      </c>
      <c r="F102" s="6">
        <v>130</v>
      </c>
      <c r="G102" s="6"/>
    </row>
    <row r="103" ht="21" customHeight="1" spans="1:7">
      <c r="A103" s="6"/>
      <c r="B103" s="6"/>
      <c r="C103" s="6"/>
      <c r="D103" s="6" t="s">
        <v>548</v>
      </c>
      <c r="E103" s="6">
        <v>20</v>
      </c>
      <c r="F103" s="6">
        <v>110</v>
      </c>
      <c r="G103" s="6"/>
    </row>
    <row r="104" ht="21" customHeight="1" spans="1:7">
      <c r="A104" s="6"/>
      <c r="B104" s="6"/>
      <c r="C104" s="6"/>
      <c r="D104" s="6" t="s">
        <v>842</v>
      </c>
      <c r="E104" s="6">
        <v>20</v>
      </c>
      <c r="F104" s="6"/>
      <c r="G104" s="6"/>
    </row>
    <row r="105" ht="21" customHeight="1" spans="1:7">
      <c r="A105" s="6"/>
      <c r="B105" s="6"/>
      <c r="C105" s="6"/>
      <c r="D105" s="6" t="s">
        <v>644</v>
      </c>
      <c r="E105" s="6">
        <v>20</v>
      </c>
      <c r="F105" s="6">
        <v>70</v>
      </c>
      <c r="G105" s="6"/>
    </row>
    <row r="106" ht="21" customHeight="1" spans="1:7">
      <c r="A106" s="6"/>
      <c r="B106" s="6"/>
      <c r="C106" s="6"/>
      <c r="D106" s="6" t="s">
        <v>23</v>
      </c>
      <c r="E106" s="6">
        <v>10</v>
      </c>
      <c r="F106" s="6">
        <v>60</v>
      </c>
      <c r="G106" s="6"/>
    </row>
    <row r="107" ht="21" customHeight="1" spans="1:7">
      <c r="A107" s="6"/>
      <c r="B107" s="6"/>
      <c r="C107" s="6"/>
      <c r="D107" s="6" t="s">
        <v>317</v>
      </c>
      <c r="E107" s="6">
        <v>10</v>
      </c>
      <c r="F107" s="6"/>
      <c r="G107" s="6"/>
    </row>
    <row r="108" ht="21" customHeight="1" spans="1:7">
      <c r="A108" s="6"/>
      <c r="B108" s="6"/>
      <c r="C108" s="6"/>
      <c r="D108" s="6" t="s">
        <v>291</v>
      </c>
      <c r="E108" s="6">
        <v>20</v>
      </c>
      <c r="F108" s="6">
        <v>30</v>
      </c>
      <c r="G108" s="6"/>
    </row>
    <row r="109" ht="21" customHeight="1" spans="1:7">
      <c r="A109" s="6"/>
      <c r="B109" s="6"/>
      <c r="C109" s="6"/>
      <c r="D109" s="6" t="s">
        <v>448</v>
      </c>
      <c r="E109" s="6">
        <v>20</v>
      </c>
      <c r="F109" s="6"/>
      <c r="G109" s="6"/>
    </row>
    <row r="110" ht="21" customHeight="1" spans="1:7">
      <c r="A110" s="6"/>
      <c r="B110" s="6"/>
      <c r="C110" s="6"/>
      <c r="D110" s="6" t="s">
        <v>293</v>
      </c>
      <c r="E110" s="6">
        <v>10</v>
      </c>
      <c r="F110" s="6">
        <v>0</v>
      </c>
      <c r="G110" s="6"/>
    </row>
    <row r="111" ht="21" customHeight="1" spans="1:7">
      <c r="A111" s="6" t="s">
        <v>714</v>
      </c>
      <c r="B111" s="6">
        <v>300</v>
      </c>
      <c r="C111" s="6">
        <v>0</v>
      </c>
      <c r="D111" s="6"/>
      <c r="E111" s="6"/>
      <c r="F111" s="6">
        <v>300</v>
      </c>
      <c r="G111" s="6"/>
    </row>
    <row r="112" ht="21" customHeight="1" spans="1:7">
      <c r="A112" s="6"/>
      <c r="B112" s="6"/>
      <c r="C112" s="6"/>
      <c r="D112" s="6" t="s">
        <v>714</v>
      </c>
      <c r="E112" s="6">
        <v>20</v>
      </c>
      <c r="F112" s="6"/>
      <c r="G112" s="6"/>
    </row>
    <row r="113" ht="21" customHeight="1" spans="1:7">
      <c r="A113" s="6"/>
      <c r="B113" s="6"/>
      <c r="C113" s="6"/>
      <c r="D113" s="6" t="s">
        <v>553</v>
      </c>
      <c r="E113" s="6">
        <v>30</v>
      </c>
      <c r="F113" s="6"/>
      <c r="G113" s="6"/>
    </row>
    <row r="114" ht="21" customHeight="1" spans="1:7">
      <c r="A114" s="6"/>
      <c r="B114" s="6"/>
      <c r="C114" s="6"/>
      <c r="D114" s="6" t="s">
        <v>500</v>
      </c>
      <c r="E114" s="6">
        <v>30</v>
      </c>
      <c r="F114" s="6">
        <v>220</v>
      </c>
      <c r="G114" s="6"/>
    </row>
    <row r="115" ht="21" customHeight="1" spans="1:7">
      <c r="A115" s="6"/>
      <c r="B115" s="6"/>
      <c r="C115" s="6"/>
      <c r="D115" s="6" t="s">
        <v>148</v>
      </c>
      <c r="E115" s="6">
        <v>20</v>
      </c>
      <c r="F115" s="6"/>
      <c r="G115" s="6"/>
    </row>
    <row r="116" ht="21" customHeight="1" spans="1:7">
      <c r="A116" s="6"/>
      <c r="B116" s="6"/>
      <c r="C116" s="6"/>
      <c r="D116" s="6" t="s">
        <v>501</v>
      </c>
      <c r="E116" s="6">
        <v>20</v>
      </c>
      <c r="F116" s="6"/>
      <c r="G116" s="6"/>
    </row>
    <row r="117" ht="21" customHeight="1" spans="1:7">
      <c r="A117" s="6"/>
      <c r="B117" s="6"/>
      <c r="C117" s="6"/>
      <c r="D117" s="6" t="s">
        <v>822</v>
      </c>
      <c r="E117" s="6">
        <v>10</v>
      </c>
      <c r="F117" s="6"/>
      <c r="G117" s="6"/>
    </row>
    <row r="118" ht="21" customHeight="1" spans="1:7">
      <c r="A118" s="6"/>
      <c r="B118" s="6"/>
      <c r="C118" s="6"/>
      <c r="D118" s="6" t="s">
        <v>51</v>
      </c>
      <c r="E118" s="6">
        <v>50</v>
      </c>
      <c r="F118" s="6">
        <v>120</v>
      </c>
      <c r="G118" s="6"/>
    </row>
    <row r="119" ht="21" customHeight="1" spans="1:7">
      <c r="A119" s="6"/>
      <c r="B119" s="6"/>
      <c r="C119" s="6"/>
      <c r="D119" s="6" t="s">
        <v>475</v>
      </c>
      <c r="E119" s="6">
        <v>20</v>
      </c>
      <c r="F119" s="6">
        <v>100</v>
      </c>
      <c r="G119" s="6"/>
    </row>
    <row r="120" spans="1:7">
      <c r="A120" s="6"/>
      <c r="B120" s="6"/>
      <c r="C120" s="6"/>
      <c r="D120" s="6" t="s">
        <v>661</v>
      </c>
      <c r="E120" s="6">
        <v>20</v>
      </c>
      <c r="F120" s="6">
        <v>80</v>
      </c>
      <c r="G120" s="6"/>
    </row>
    <row r="121" spans="1:7">
      <c r="A121" s="6"/>
      <c r="B121" s="6"/>
      <c r="C121" s="6"/>
      <c r="D121" s="6" t="s">
        <v>513</v>
      </c>
      <c r="E121" s="6">
        <v>20</v>
      </c>
      <c r="F121" s="6">
        <v>60</v>
      </c>
      <c r="G121" s="6"/>
    </row>
    <row r="122" spans="1:7">
      <c r="A122" s="6"/>
      <c r="B122" s="6"/>
      <c r="C122" s="6"/>
      <c r="D122" s="6" t="s">
        <v>797</v>
      </c>
      <c r="E122" s="6">
        <v>40</v>
      </c>
      <c r="F122" s="6">
        <v>20</v>
      </c>
      <c r="G122" s="6"/>
    </row>
    <row r="123" spans="1:7">
      <c r="A123" s="6"/>
      <c r="B123" s="6"/>
      <c r="C123" s="6"/>
      <c r="D123" s="6" t="s">
        <v>320</v>
      </c>
      <c r="E123" s="6">
        <v>30</v>
      </c>
      <c r="F123" s="6">
        <v>-10</v>
      </c>
      <c r="G123" s="6"/>
    </row>
    <row r="124" spans="1:7">
      <c r="A124" s="6"/>
      <c r="B124" s="6"/>
      <c r="C124" s="6"/>
      <c r="D124" s="6" t="s">
        <v>25</v>
      </c>
      <c r="E124" s="6">
        <v>30</v>
      </c>
      <c r="F124" s="6">
        <v>-40</v>
      </c>
      <c r="G124" s="6"/>
    </row>
    <row r="125" spans="1:7">
      <c r="A125" s="6"/>
      <c r="B125" s="6"/>
      <c r="C125" s="6"/>
      <c r="D125" s="6" t="s">
        <v>384</v>
      </c>
      <c r="E125" s="6">
        <v>50</v>
      </c>
      <c r="F125" s="6">
        <v>-90</v>
      </c>
      <c r="G125" s="6"/>
    </row>
    <row r="126" spans="1:7">
      <c r="A126" s="6" t="s">
        <v>384</v>
      </c>
      <c r="B126" s="6">
        <v>300</v>
      </c>
      <c r="C126" s="6">
        <v>0</v>
      </c>
      <c r="D126" s="6"/>
      <c r="E126" s="6"/>
      <c r="F126" s="6">
        <v>210</v>
      </c>
      <c r="G126" s="6"/>
    </row>
    <row r="127" spans="1:7">
      <c r="A127" s="6"/>
      <c r="B127" s="6"/>
      <c r="C127" s="6"/>
      <c r="D127" s="6" t="s">
        <v>586</v>
      </c>
      <c r="E127" s="6">
        <v>30</v>
      </c>
      <c r="F127" s="6">
        <v>180</v>
      </c>
      <c r="G127" s="6"/>
    </row>
    <row r="128" spans="1:7">
      <c r="A128" s="6"/>
      <c r="B128" s="6"/>
      <c r="C128" s="6"/>
      <c r="D128" s="6" t="s">
        <v>503</v>
      </c>
      <c r="E128" s="6">
        <v>40</v>
      </c>
      <c r="F128" s="6"/>
      <c r="G128" s="6"/>
    </row>
    <row r="129" spans="1:7">
      <c r="A129" s="6"/>
      <c r="B129" s="6"/>
      <c r="C129" s="6"/>
      <c r="D129" s="6" t="s">
        <v>428</v>
      </c>
      <c r="E129" s="6">
        <v>30</v>
      </c>
      <c r="F129" s="6">
        <v>110</v>
      </c>
      <c r="G129" s="6"/>
    </row>
    <row r="130" spans="1:7">
      <c r="A130" s="6"/>
      <c r="B130" s="6"/>
      <c r="C130" s="6"/>
      <c r="D130" s="6" t="s">
        <v>219</v>
      </c>
      <c r="E130" s="6">
        <v>20</v>
      </c>
      <c r="F130" s="6">
        <v>90</v>
      </c>
      <c r="G130" s="6"/>
    </row>
    <row r="131" spans="1:7">
      <c r="A131" s="6"/>
      <c r="B131" s="6"/>
      <c r="C131" s="6"/>
      <c r="D131" s="6" t="s">
        <v>207</v>
      </c>
      <c r="E131" s="6">
        <v>30</v>
      </c>
      <c r="F131" s="6">
        <v>60</v>
      </c>
      <c r="G131" s="6"/>
    </row>
    <row r="132" spans="1:7">
      <c r="A132" s="6"/>
      <c r="B132" s="6"/>
      <c r="C132" s="6"/>
      <c r="D132" s="6" t="s">
        <v>154</v>
      </c>
      <c r="E132" s="6">
        <v>10</v>
      </c>
      <c r="F132" s="6">
        <v>50</v>
      </c>
      <c r="G132" s="6"/>
    </row>
    <row r="133" spans="1:7">
      <c r="A133" s="6"/>
      <c r="B133" s="6"/>
      <c r="C133" s="6"/>
      <c r="D133" s="6" t="s">
        <v>580</v>
      </c>
      <c r="E133" s="6">
        <v>10</v>
      </c>
      <c r="F133" s="6"/>
      <c r="G133" s="6"/>
    </row>
    <row r="134" spans="1:7">
      <c r="A134" s="6"/>
      <c r="B134" s="6"/>
      <c r="C134" s="6"/>
      <c r="D134" s="6" t="s">
        <v>717</v>
      </c>
      <c r="E134" s="6">
        <v>10</v>
      </c>
      <c r="F134" s="6"/>
      <c r="G134" s="6"/>
    </row>
    <row r="135" spans="1:7">
      <c r="A135" s="6"/>
      <c r="B135" s="6"/>
      <c r="C135" s="6"/>
      <c r="D135" s="6" t="s">
        <v>327</v>
      </c>
      <c r="E135" s="6">
        <v>10</v>
      </c>
      <c r="F135" s="6"/>
      <c r="G135" s="6"/>
    </row>
    <row r="136" spans="1:7">
      <c r="A136" s="6"/>
      <c r="B136" s="6"/>
      <c r="C136" s="6"/>
      <c r="D136" s="6" t="s">
        <v>542</v>
      </c>
      <c r="E136" s="6">
        <v>20</v>
      </c>
      <c r="F136" s="6">
        <v>0</v>
      </c>
      <c r="G136" s="6"/>
    </row>
    <row r="137" spans="1:7">
      <c r="A137" s="6"/>
      <c r="B137" s="6"/>
      <c r="C137" s="6"/>
      <c r="D137" s="6" t="s">
        <v>505</v>
      </c>
      <c r="E137" s="6"/>
      <c r="F137" s="6">
        <v>-40</v>
      </c>
      <c r="G137" s="6"/>
    </row>
    <row r="138" spans="1:7">
      <c r="A138" s="6">
        <v>3.22</v>
      </c>
      <c r="B138" s="6">
        <v>300</v>
      </c>
      <c r="C138" s="6">
        <v>0</v>
      </c>
      <c r="D138" s="6"/>
      <c r="E138" s="6"/>
      <c r="F138" s="6">
        <v>260</v>
      </c>
      <c r="G138" s="6"/>
    </row>
    <row r="139" spans="1:7">
      <c r="A139" s="6"/>
      <c r="B139" s="6"/>
      <c r="C139" s="6"/>
      <c r="D139" s="6">
        <v>3.22</v>
      </c>
      <c r="E139" s="6">
        <v>40</v>
      </c>
      <c r="F139" s="6">
        <v>220</v>
      </c>
      <c r="G139" s="6"/>
    </row>
    <row r="140" spans="1:7">
      <c r="A140" s="6"/>
      <c r="B140" s="6"/>
      <c r="C140" s="6"/>
      <c r="D140" s="6">
        <v>3.29</v>
      </c>
      <c r="E140" s="6">
        <v>30</v>
      </c>
      <c r="F140" s="6">
        <v>190</v>
      </c>
      <c r="G140" s="6"/>
    </row>
    <row r="141" spans="1:7">
      <c r="A141" s="6"/>
      <c r="B141" s="6"/>
      <c r="C141" s="6"/>
      <c r="D141" s="6">
        <v>4.8</v>
      </c>
      <c r="E141" s="6">
        <v>40</v>
      </c>
      <c r="F141" s="6">
        <v>150</v>
      </c>
      <c r="G141" s="6"/>
    </row>
    <row r="142" spans="1:7">
      <c r="A142" s="6"/>
      <c r="B142" s="6"/>
      <c r="C142" s="6"/>
      <c r="D142" s="6">
        <v>4.13</v>
      </c>
      <c r="E142" s="6">
        <v>20</v>
      </c>
      <c r="F142" s="6">
        <v>130</v>
      </c>
      <c r="G142" s="6"/>
    </row>
    <row r="143" spans="1:7">
      <c r="A143" s="6"/>
      <c r="B143" s="6"/>
      <c r="C143" s="6"/>
      <c r="D143" s="6">
        <v>4.19</v>
      </c>
      <c r="E143" s="6">
        <v>40</v>
      </c>
      <c r="F143" s="6">
        <v>90</v>
      </c>
      <c r="G143" s="6"/>
    </row>
    <row r="144" spans="1:7">
      <c r="A144" s="6"/>
      <c r="B144" s="6"/>
      <c r="C144" s="6"/>
      <c r="D144" s="6">
        <v>5.2</v>
      </c>
      <c r="E144" s="6">
        <v>20</v>
      </c>
      <c r="F144" s="6">
        <v>70</v>
      </c>
      <c r="G144" s="6"/>
    </row>
    <row r="145" spans="1:7">
      <c r="A145" s="6"/>
      <c r="B145" s="6"/>
      <c r="C145" s="6"/>
      <c r="D145" s="6">
        <v>5.2</v>
      </c>
      <c r="E145" s="6">
        <v>30</v>
      </c>
      <c r="F145" s="6">
        <v>40</v>
      </c>
      <c r="G145" s="6"/>
    </row>
    <row r="146" spans="1:7">
      <c r="A146" s="6"/>
      <c r="B146" s="6"/>
      <c r="C146" s="6"/>
      <c r="D146" s="6">
        <v>5.1</v>
      </c>
      <c r="E146" s="6">
        <v>20</v>
      </c>
      <c r="F146" s="6">
        <v>20</v>
      </c>
      <c r="G146" s="6"/>
    </row>
    <row r="147" spans="1:7">
      <c r="A147" s="6"/>
      <c r="B147" s="6"/>
      <c r="C147" s="6"/>
      <c r="D147" s="6">
        <v>5.19</v>
      </c>
      <c r="E147" s="6">
        <v>50</v>
      </c>
      <c r="F147" s="6">
        <v>-30</v>
      </c>
      <c r="G147" s="6"/>
    </row>
    <row r="148" spans="1:7">
      <c r="A148" s="6"/>
      <c r="B148" s="6"/>
      <c r="C148" s="6"/>
      <c r="D148" s="6">
        <v>5.24</v>
      </c>
      <c r="E148" s="6">
        <v>30</v>
      </c>
      <c r="F148" s="6">
        <v>-60</v>
      </c>
      <c r="G148" s="6"/>
    </row>
    <row r="149" spans="1:7">
      <c r="A149" s="6">
        <v>5.24</v>
      </c>
      <c r="B149" s="6">
        <v>300</v>
      </c>
      <c r="C149" s="6">
        <v>0</v>
      </c>
      <c r="D149" s="6"/>
      <c r="E149" s="6"/>
      <c r="F149" s="6">
        <v>240</v>
      </c>
      <c r="G149" s="6"/>
    </row>
    <row r="150" spans="1:7">
      <c r="A150" s="6"/>
      <c r="B150" s="6"/>
      <c r="C150" s="6"/>
      <c r="D150" s="6">
        <v>6.2</v>
      </c>
      <c r="E150" s="6">
        <v>50</v>
      </c>
      <c r="F150" s="6">
        <v>190</v>
      </c>
      <c r="G150" s="6"/>
    </row>
    <row r="151" spans="1:7">
      <c r="A151" s="6"/>
      <c r="B151" s="6"/>
      <c r="C151" s="6"/>
      <c r="D151" s="6">
        <v>6.8</v>
      </c>
      <c r="E151" s="6">
        <v>20</v>
      </c>
      <c r="F151" s="6">
        <v>170</v>
      </c>
      <c r="G151" s="6"/>
    </row>
    <row r="152" spans="1:7">
      <c r="A152" s="6"/>
      <c r="B152" s="6"/>
      <c r="C152" s="6"/>
      <c r="D152" s="6">
        <v>6.19</v>
      </c>
      <c r="E152" s="6">
        <v>20</v>
      </c>
      <c r="F152" s="6">
        <v>150</v>
      </c>
      <c r="G152" s="6"/>
    </row>
    <row r="153" spans="1:7">
      <c r="A153" s="6"/>
      <c r="B153" s="6"/>
      <c r="C153" s="6"/>
      <c r="D153" s="6">
        <v>6.21</v>
      </c>
      <c r="E153" s="6">
        <v>20</v>
      </c>
      <c r="F153" s="6">
        <v>130</v>
      </c>
      <c r="G153" s="6"/>
    </row>
    <row r="154" spans="1:7">
      <c r="A154" s="6"/>
      <c r="B154" s="6"/>
      <c r="C154" s="6"/>
      <c r="D154" s="6">
        <v>6.3</v>
      </c>
      <c r="E154" s="6">
        <v>40</v>
      </c>
      <c r="F154" s="6">
        <v>90</v>
      </c>
      <c r="G154" s="6"/>
    </row>
    <row r="155" spans="1:7">
      <c r="A155" s="6"/>
      <c r="B155" s="6"/>
      <c r="C155" s="6"/>
      <c r="D155" s="6">
        <v>7.5</v>
      </c>
      <c r="E155" s="6">
        <v>20</v>
      </c>
      <c r="F155" s="6">
        <v>70</v>
      </c>
      <c r="G155" s="6"/>
    </row>
    <row r="156" spans="1:7">
      <c r="A156" s="6"/>
      <c r="B156" s="6"/>
      <c r="C156" s="6"/>
      <c r="D156" s="6">
        <v>7.12</v>
      </c>
      <c r="E156" s="6">
        <v>20</v>
      </c>
      <c r="F156" s="6">
        <v>50</v>
      </c>
      <c r="G156" s="6"/>
    </row>
    <row r="157" spans="1:7">
      <c r="A157" s="6"/>
      <c r="B157" s="6"/>
      <c r="C157" s="6"/>
      <c r="D157" s="6">
        <v>7.19</v>
      </c>
      <c r="E157" s="6">
        <v>20</v>
      </c>
      <c r="F157" s="6">
        <v>30</v>
      </c>
      <c r="G157" s="6"/>
    </row>
    <row r="158" spans="1:7">
      <c r="A158" s="6"/>
      <c r="B158" s="6"/>
      <c r="C158" s="6"/>
      <c r="D158" s="6" t="s">
        <v>843</v>
      </c>
      <c r="E158" s="6">
        <v>40</v>
      </c>
      <c r="F158" s="6">
        <v>-10</v>
      </c>
      <c r="G158" s="6"/>
    </row>
    <row r="159" spans="1:7">
      <c r="A159" s="6" t="s">
        <v>844</v>
      </c>
      <c r="B159" s="6">
        <v>300</v>
      </c>
      <c r="C159" s="6">
        <v>0</v>
      </c>
      <c r="D159" s="6"/>
      <c r="E159" s="6"/>
      <c r="F159" s="6">
        <v>290</v>
      </c>
      <c r="G159" s="6"/>
    </row>
    <row r="160" spans="1:7">
      <c r="A160" s="6"/>
      <c r="B160" s="6"/>
      <c r="C160" s="6"/>
      <c r="D160" s="6" t="s">
        <v>844</v>
      </c>
      <c r="E160" s="6">
        <v>30</v>
      </c>
      <c r="F160" s="6">
        <v>260</v>
      </c>
      <c r="G160" s="6"/>
    </row>
    <row r="161" spans="1:7">
      <c r="A161" s="6"/>
      <c r="B161" s="6"/>
      <c r="C161" s="6"/>
      <c r="D161" s="6" t="s">
        <v>485</v>
      </c>
      <c r="E161" s="6">
        <v>20</v>
      </c>
      <c r="F161" s="6">
        <v>240</v>
      </c>
      <c r="G161" s="6"/>
    </row>
    <row r="162" spans="1:7">
      <c r="A162" s="6"/>
      <c r="B162" s="6"/>
      <c r="C162" s="6"/>
      <c r="D162" s="6" t="s">
        <v>845</v>
      </c>
      <c r="E162" s="6">
        <v>50</v>
      </c>
      <c r="F162" s="6">
        <v>190</v>
      </c>
      <c r="G162" s="6"/>
    </row>
    <row r="163" spans="1:7">
      <c r="A163" s="6"/>
      <c r="B163" s="6"/>
      <c r="C163" s="6"/>
      <c r="D163" s="6" t="s">
        <v>846</v>
      </c>
      <c r="E163" s="6">
        <v>20</v>
      </c>
      <c r="F163" s="6">
        <v>170</v>
      </c>
      <c r="G163" s="6"/>
    </row>
    <row r="164" spans="1:7">
      <c r="A164" s="6"/>
      <c r="B164" s="6"/>
      <c r="C164" s="6"/>
      <c r="D164" s="6" t="s">
        <v>847</v>
      </c>
      <c r="E164" s="6">
        <v>20</v>
      </c>
      <c r="F164" s="6">
        <v>150</v>
      </c>
      <c r="G164" s="6"/>
    </row>
    <row r="165" spans="1:7">
      <c r="A165" s="6"/>
      <c r="B165" s="6"/>
      <c r="C165" s="6"/>
      <c r="D165" s="6" t="s">
        <v>432</v>
      </c>
      <c r="E165" s="6">
        <v>30</v>
      </c>
      <c r="F165" s="6">
        <v>120</v>
      </c>
      <c r="G165" s="6"/>
    </row>
    <row r="166" spans="1:7">
      <c r="A166" s="6"/>
      <c r="B166" s="6"/>
      <c r="C166" s="6"/>
      <c r="D166" s="6" t="s">
        <v>68</v>
      </c>
      <c r="E166" s="6">
        <v>30</v>
      </c>
      <c r="F166" s="6">
        <v>90</v>
      </c>
      <c r="G166" s="6"/>
    </row>
    <row r="167" spans="1:7">
      <c r="A167" s="6"/>
      <c r="B167" s="6"/>
      <c r="C167" s="6"/>
      <c r="D167" s="6" t="s">
        <v>848</v>
      </c>
      <c r="E167" s="6">
        <v>20</v>
      </c>
      <c r="F167" s="6">
        <v>70</v>
      </c>
      <c r="G167" s="6"/>
    </row>
    <row r="168" spans="1:7">
      <c r="A168" s="6"/>
      <c r="B168" s="6"/>
      <c r="C168" s="6"/>
      <c r="D168" s="6" t="s">
        <v>849</v>
      </c>
      <c r="E168" s="6">
        <v>10</v>
      </c>
      <c r="F168" s="6">
        <v>60</v>
      </c>
      <c r="G168" s="6"/>
    </row>
    <row r="169" spans="1:7">
      <c r="A169" s="6"/>
      <c r="B169" s="6"/>
      <c r="C169" s="6"/>
      <c r="D169" s="6" t="s">
        <v>433</v>
      </c>
      <c r="E169" s="6">
        <v>40</v>
      </c>
      <c r="F169" s="6">
        <v>20</v>
      </c>
      <c r="G169" s="6"/>
    </row>
    <row r="170" spans="1:7">
      <c r="A170" s="6"/>
      <c r="B170" s="6"/>
      <c r="C170" s="6"/>
      <c r="D170" s="6" t="s">
        <v>850</v>
      </c>
      <c r="E170" s="6">
        <v>30</v>
      </c>
      <c r="F170" s="6">
        <v>-10</v>
      </c>
      <c r="G170" s="6"/>
    </row>
    <row r="171" spans="1:7">
      <c r="A171" s="6" t="s">
        <v>851</v>
      </c>
      <c r="B171" s="6">
        <v>300</v>
      </c>
      <c r="C171" s="6">
        <v>0</v>
      </c>
      <c r="D171" s="6"/>
      <c r="E171" s="6"/>
      <c r="F171" s="6">
        <v>290</v>
      </c>
      <c r="G171" s="6"/>
    </row>
    <row r="172" spans="1:7">
      <c r="A172" s="6"/>
      <c r="B172" s="6"/>
      <c r="C172" s="6"/>
      <c r="D172" s="6" t="s">
        <v>852</v>
      </c>
      <c r="E172" s="6">
        <v>30</v>
      </c>
      <c r="F172" s="6">
        <v>260</v>
      </c>
      <c r="G172" s="6"/>
    </row>
    <row r="173" spans="1:7">
      <c r="A173" s="6"/>
      <c r="B173" s="6"/>
      <c r="C173" s="6"/>
      <c r="D173" s="6">
        <v>10.19</v>
      </c>
      <c r="E173" s="6">
        <v>20</v>
      </c>
      <c r="F173" s="6">
        <v>240</v>
      </c>
      <c r="G173" s="6"/>
    </row>
    <row r="174" spans="1:7">
      <c r="A174" s="6"/>
      <c r="B174" s="6"/>
      <c r="C174" s="6"/>
      <c r="D174" s="6" t="s">
        <v>435</v>
      </c>
      <c r="E174" s="6">
        <v>30</v>
      </c>
      <c r="F174" s="6">
        <v>210</v>
      </c>
      <c r="G174" s="6"/>
    </row>
    <row r="175" spans="1:7">
      <c r="A175" s="6"/>
      <c r="B175" s="6"/>
      <c r="C175" s="6"/>
      <c r="D175" s="6" t="s">
        <v>70</v>
      </c>
      <c r="E175" s="6">
        <v>40</v>
      </c>
      <c r="F175" s="6">
        <v>170</v>
      </c>
      <c r="G175" s="6"/>
    </row>
    <row r="176" spans="1:7">
      <c r="A176" s="6"/>
      <c r="B176" s="6"/>
      <c r="C176" s="6"/>
      <c r="D176" s="6" t="s">
        <v>187</v>
      </c>
      <c r="E176" s="6">
        <v>30</v>
      </c>
      <c r="F176" s="6">
        <v>140</v>
      </c>
      <c r="G176" s="6"/>
    </row>
    <row r="177" spans="1:7">
      <c r="A177" s="6"/>
      <c r="B177" s="6"/>
      <c r="C177" s="6"/>
      <c r="D177" s="6" t="s">
        <v>670</v>
      </c>
      <c r="E177" s="6">
        <v>10</v>
      </c>
      <c r="F177" s="6"/>
      <c r="G177" s="6"/>
    </row>
    <row r="178" spans="1:7">
      <c r="A178" s="6"/>
      <c r="B178" s="6"/>
      <c r="C178" s="6"/>
      <c r="D178" s="6" t="s">
        <v>815</v>
      </c>
      <c r="E178" s="6">
        <v>10</v>
      </c>
      <c r="F178" s="6">
        <v>120</v>
      </c>
      <c r="G178" s="6"/>
    </row>
    <row r="179" spans="1:7">
      <c r="A179" s="6"/>
      <c r="B179" s="6"/>
      <c r="C179" s="6"/>
      <c r="D179" s="6" t="s">
        <v>853</v>
      </c>
      <c r="E179" s="6">
        <v>30</v>
      </c>
      <c r="F179" s="6">
        <v>90</v>
      </c>
      <c r="G179" s="6"/>
    </row>
    <row r="180" spans="1:7">
      <c r="A180" s="6"/>
      <c r="B180" s="6"/>
      <c r="C180" s="6"/>
      <c r="D180" s="6" t="s">
        <v>73</v>
      </c>
      <c r="E180" s="6">
        <v>10</v>
      </c>
      <c r="F180" s="6"/>
      <c r="G180" s="6"/>
    </row>
    <row r="181" spans="1:7">
      <c r="A181" s="6"/>
      <c r="B181" s="6"/>
      <c r="C181" s="6"/>
      <c r="D181" s="6" t="s">
        <v>437</v>
      </c>
      <c r="E181" s="6">
        <v>10</v>
      </c>
      <c r="F181" s="6">
        <v>70</v>
      </c>
      <c r="G181" s="6"/>
    </row>
    <row r="182" spans="1:7">
      <c r="A182" s="6"/>
      <c r="B182" s="6"/>
      <c r="C182" s="6"/>
      <c r="D182" s="6" t="s">
        <v>190</v>
      </c>
      <c r="E182" s="6">
        <v>20</v>
      </c>
      <c r="F182" s="6"/>
      <c r="G182" s="6"/>
    </row>
    <row r="183" spans="1:7">
      <c r="A183" s="6"/>
      <c r="B183" s="6"/>
      <c r="C183" s="6"/>
      <c r="D183" s="6" t="s">
        <v>399</v>
      </c>
      <c r="E183" s="6">
        <v>10</v>
      </c>
      <c r="F183" s="6">
        <v>40</v>
      </c>
      <c r="G183" s="6"/>
    </row>
    <row r="184" spans="1:7">
      <c r="A184" s="6"/>
      <c r="B184" s="6"/>
      <c r="C184" s="6"/>
      <c r="D184" s="6" t="s">
        <v>222</v>
      </c>
      <c r="E184" s="6">
        <v>10</v>
      </c>
      <c r="F184" s="6"/>
      <c r="G184" s="6"/>
    </row>
    <row r="185" spans="1:7">
      <c r="A185" s="6"/>
      <c r="B185" s="6"/>
      <c r="C185" s="6"/>
      <c r="D185" s="6" t="s">
        <v>854</v>
      </c>
      <c r="E185" s="6">
        <v>20</v>
      </c>
      <c r="F185" s="6"/>
      <c r="G185" s="6"/>
    </row>
    <row r="186" spans="1:7">
      <c r="A186" s="6"/>
      <c r="B186" s="6"/>
      <c r="C186" s="6"/>
      <c r="D186" s="6" t="s">
        <v>854</v>
      </c>
      <c r="E186" s="6">
        <v>10</v>
      </c>
      <c r="F186" s="6">
        <v>0</v>
      </c>
      <c r="G186" s="6"/>
    </row>
    <row r="187" spans="1:7">
      <c r="A187" s="6" t="s">
        <v>673</v>
      </c>
      <c r="B187" s="6">
        <v>300</v>
      </c>
      <c r="C187" s="6">
        <v>0</v>
      </c>
      <c r="D187" s="6"/>
      <c r="E187" s="6"/>
      <c r="F187" s="6">
        <v>300</v>
      </c>
      <c r="G187" s="6"/>
    </row>
    <row r="188" spans="1:7">
      <c r="A188" s="6"/>
      <c r="B188" s="6"/>
      <c r="C188" s="6"/>
      <c r="D188" s="6" t="s">
        <v>673</v>
      </c>
      <c r="E188" s="6">
        <v>10</v>
      </c>
      <c r="F188" s="6">
        <v>290</v>
      </c>
      <c r="G188" s="6"/>
    </row>
    <row r="189" spans="1:7">
      <c r="A189" s="6"/>
      <c r="B189" s="6"/>
      <c r="C189" s="6"/>
      <c r="D189" s="6" t="s">
        <v>855</v>
      </c>
      <c r="E189" s="6">
        <v>10</v>
      </c>
      <c r="F189" s="6">
        <v>280</v>
      </c>
      <c r="G189" s="6"/>
    </row>
    <row r="190" spans="1:7">
      <c r="A190" s="6"/>
      <c r="B190" s="6"/>
      <c r="C190" s="6"/>
      <c r="D190" s="6" t="s">
        <v>631</v>
      </c>
      <c r="E190" s="6">
        <v>10</v>
      </c>
      <c r="F190" s="6">
        <v>270</v>
      </c>
      <c r="G190" s="6"/>
    </row>
    <row r="191" spans="1:7">
      <c r="A191" s="6"/>
      <c r="B191" s="6"/>
      <c r="C191" s="6"/>
      <c r="D191" s="6" t="s">
        <v>856</v>
      </c>
      <c r="E191" s="6">
        <v>10</v>
      </c>
      <c r="F191" s="6"/>
      <c r="G191" s="6"/>
    </row>
    <row r="192" spans="1:7">
      <c r="A192" s="6"/>
      <c r="B192" s="6"/>
      <c r="C192" s="6"/>
      <c r="D192" t="s">
        <v>857</v>
      </c>
      <c r="E192" s="6">
        <v>30</v>
      </c>
      <c r="F192" s="6">
        <v>230</v>
      </c>
      <c r="G192" s="6"/>
    </row>
    <row r="193" spans="1:7">
      <c r="A193" s="6"/>
      <c r="B193" s="6"/>
      <c r="C193" s="6"/>
      <c r="D193" s="6" t="s">
        <v>196</v>
      </c>
      <c r="E193" s="6">
        <v>10</v>
      </c>
      <c r="F193" s="6"/>
      <c r="G193" s="6"/>
    </row>
    <row r="194" spans="1:7">
      <c r="A194" s="6"/>
      <c r="B194" s="6"/>
      <c r="C194" s="6"/>
      <c r="D194" s="6" t="s">
        <v>197</v>
      </c>
      <c r="E194" s="6">
        <v>10</v>
      </c>
      <c r="F194" s="6">
        <v>210</v>
      </c>
      <c r="G194" s="6"/>
    </row>
    <row r="195" spans="1:7">
      <c r="A195" s="6"/>
      <c r="B195" s="6"/>
      <c r="C195" s="6"/>
      <c r="D195" s="6" t="s">
        <v>858</v>
      </c>
      <c r="E195" s="6">
        <v>10</v>
      </c>
      <c r="F195" s="6">
        <v>200</v>
      </c>
      <c r="G195" s="6"/>
    </row>
    <row r="196" spans="1:7">
      <c r="A196" s="6"/>
      <c r="B196" s="6"/>
      <c r="C196" s="6"/>
      <c r="D196" s="6" t="s">
        <v>859</v>
      </c>
      <c r="E196" s="6">
        <v>50</v>
      </c>
      <c r="F196" s="6">
        <v>150</v>
      </c>
      <c r="G196" s="6"/>
    </row>
    <row r="197" spans="1:7">
      <c r="A197" s="6"/>
      <c r="B197" s="6"/>
      <c r="C197" s="6"/>
      <c r="D197" s="6" t="s">
        <v>92</v>
      </c>
      <c r="E197" s="6">
        <v>20</v>
      </c>
      <c r="F197" s="6">
        <v>130</v>
      </c>
      <c r="G197" s="6"/>
    </row>
    <row r="198" spans="1:7">
      <c r="A198" s="6"/>
      <c r="B198" s="6"/>
      <c r="C198" s="6"/>
      <c r="D198" s="6" t="s">
        <v>860</v>
      </c>
      <c r="E198" s="6">
        <v>20</v>
      </c>
      <c r="F198" s="6">
        <v>110</v>
      </c>
      <c r="G198" s="6"/>
    </row>
    <row r="199" spans="1:7">
      <c r="A199" s="6"/>
      <c r="B199" s="6"/>
      <c r="C199" s="6"/>
      <c r="D199" s="6" t="s">
        <v>337</v>
      </c>
      <c r="E199" s="6">
        <v>30</v>
      </c>
      <c r="F199" s="6">
        <v>80</v>
      </c>
      <c r="G199" s="6"/>
    </row>
    <row r="200" spans="1:7">
      <c r="A200" s="6"/>
      <c r="B200" s="6"/>
      <c r="C200" s="6"/>
      <c r="D200" s="6" t="s">
        <v>650</v>
      </c>
      <c r="E200" s="6">
        <v>30</v>
      </c>
      <c r="F200" s="6">
        <v>50</v>
      </c>
      <c r="G200" s="6"/>
    </row>
    <row r="201" spans="1:7">
      <c r="A201" s="6"/>
      <c r="B201" s="6"/>
      <c r="C201" s="6"/>
      <c r="D201" s="6" t="s">
        <v>676</v>
      </c>
      <c r="E201" s="6">
        <v>20</v>
      </c>
      <c r="F201" s="6">
        <v>30</v>
      </c>
      <c r="G201" s="6"/>
    </row>
    <row r="202" spans="1:7">
      <c r="A202" s="6"/>
      <c r="B202" s="6"/>
      <c r="C202" s="6"/>
      <c r="D202" s="6" t="s">
        <v>280</v>
      </c>
      <c r="E202" s="6">
        <v>30</v>
      </c>
      <c r="F202" s="6">
        <v>0</v>
      </c>
      <c r="G202" s="6"/>
    </row>
    <row r="203" spans="1:7">
      <c r="A203" s="6"/>
      <c r="B203" s="6"/>
      <c r="C203" s="6"/>
      <c r="D203" s="6">
        <v>4.25</v>
      </c>
      <c r="E203" s="6">
        <v>50</v>
      </c>
      <c r="F203" s="6">
        <v>-50</v>
      </c>
      <c r="G203" s="6" t="s">
        <v>861</v>
      </c>
    </row>
    <row r="204" spans="1:7">
      <c r="A204" s="6" t="s">
        <v>733</v>
      </c>
      <c r="B204" s="6">
        <v>300</v>
      </c>
      <c r="C204" s="6">
        <v>0</v>
      </c>
      <c r="D204" s="6"/>
      <c r="E204" s="6"/>
      <c r="F204" s="6">
        <v>250</v>
      </c>
      <c r="G204" s="6"/>
    </row>
    <row r="205" spans="1:7">
      <c r="A205" s="6"/>
      <c r="B205" s="6"/>
      <c r="C205" s="6"/>
      <c r="D205" s="6" t="s">
        <v>862</v>
      </c>
      <c r="E205" s="6">
        <v>20</v>
      </c>
      <c r="F205" s="6">
        <v>230</v>
      </c>
      <c r="G205" s="6"/>
    </row>
    <row r="206" spans="1:7">
      <c r="A206" s="6"/>
      <c r="B206" s="6"/>
      <c r="C206" s="6"/>
      <c r="D206" s="6" t="s">
        <v>101</v>
      </c>
      <c r="E206" s="6">
        <v>20</v>
      </c>
      <c r="F206" s="6">
        <v>210</v>
      </c>
      <c r="G206" s="6"/>
    </row>
    <row r="207" spans="1:7">
      <c r="A207" s="6"/>
      <c r="B207" s="6"/>
      <c r="C207" s="6"/>
      <c r="D207" s="6" t="s">
        <v>863</v>
      </c>
      <c r="E207" s="6">
        <v>20</v>
      </c>
      <c r="F207" s="6"/>
      <c r="G207" s="6"/>
    </row>
    <row r="208" spans="1:7">
      <c r="A208" s="6"/>
      <c r="B208" s="6"/>
      <c r="C208" s="6"/>
      <c r="D208" s="6" t="s">
        <v>864</v>
      </c>
      <c r="E208" s="6">
        <v>20</v>
      </c>
      <c r="F208" s="6"/>
      <c r="G208" s="6"/>
    </row>
    <row r="209" spans="1:7">
      <c r="A209" s="6"/>
      <c r="B209" s="6"/>
      <c r="C209" s="6"/>
      <c r="D209" s="6" t="s">
        <v>677</v>
      </c>
      <c r="E209" s="6">
        <v>30</v>
      </c>
      <c r="F209" s="6"/>
      <c r="G209" s="6"/>
    </row>
    <row r="210" spans="1:7">
      <c r="A210" s="6"/>
      <c r="B210" s="6"/>
      <c r="C210" s="6"/>
      <c r="D210" s="6" t="s">
        <v>865</v>
      </c>
      <c r="E210" s="6">
        <v>30</v>
      </c>
      <c r="F210" s="6">
        <v>110</v>
      </c>
      <c r="G210" s="6"/>
    </row>
    <row r="211" spans="1:7">
      <c r="A211" s="6"/>
      <c r="B211" s="6"/>
      <c r="C211" s="6"/>
      <c r="D211" s="6"/>
      <c r="E211" s="6"/>
      <c r="F211" s="6"/>
      <c r="G211" s="6"/>
    </row>
    <row r="212" spans="1:7">
      <c r="A212" s="6"/>
      <c r="B212" s="6"/>
      <c r="C212" s="6"/>
      <c r="D212" s="6"/>
      <c r="E212" s="6"/>
      <c r="F212" s="6"/>
      <c r="G212" s="6"/>
    </row>
    <row r="213" spans="1:7">
      <c r="A213" s="6"/>
      <c r="B213" s="6"/>
      <c r="C213" s="6"/>
      <c r="D213" s="6"/>
      <c r="E213" s="6"/>
      <c r="F213" s="6"/>
      <c r="G213" s="6"/>
    </row>
    <row r="214" spans="1:7">
      <c r="A214" s="6"/>
      <c r="B214" s="6"/>
      <c r="C214" s="6"/>
      <c r="D214" s="6"/>
      <c r="E214" s="6"/>
      <c r="F214" s="6"/>
      <c r="G214" s="6"/>
    </row>
    <row r="215" spans="1:7">
      <c r="A215" s="6"/>
      <c r="B215" s="6"/>
      <c r="C215" s="6"/>
      <c r="D215" s="6"/>
      <c r="E215" s="6"/>
      <c r="F215" s="6"/>
      <c r="G215" s="6"/>
    </row>
    <row r="216" spans="1:7">
      <c r="A216" s="6"/>
      <c r="B216" s="6"/>
      <c r="C216" s="6"/>
      <c r="D216" s="6"/>
      <c r="E216" s="6"/>
      <c r="F216" s="6"/>
      <c r="G216" s="6"/>
    </row>
    <row r="217" spans="1:7">
      <c r="A217" s="6"/>
      <c r="B217" s="6"/>
      <c r="C217" s="6"/>
      <c r="D217" s="6"/>
      <c r="E217" s="6"/>
      <c r="F217" s="6"/>
      <c r="G217" s="6"/>
    </row>
    <row r="218" spans="1:7">
      <c r="A218" s="6"/>
      <c r="B218" s="6"/>
      <c r="C218" s="6"/>
      <c r="D218" s="6"/>
      <c r="E218" s="6"/>
      <c r="F218" s="6"/>
      <c r="G218" s="6"/>
    </row>
    <row r="219" spans="1:7">
      <c r="A219" s="6"/>
      <c r="B219" s="6"/>
      <c r="C219" s="6"/>
      <c r="D219" s="6"/>
      <c r="E219" s="6"/>
      <c r="F219" s="6"/>
      <c r="G219" s="6"/>
    </row>
    <row r="220" spans="1:7">
      <c r="A220" s="6"/>
      <c r="B220" s="6"/>
      <c r="C220" s="6"/>
      <c r="D220" s="6"/>
      <c r="E220" s="6"/>
      <c r="F220" s="6"/>
      <c r="G220" s="6"/>
    </row>
    <row r="221" spans="1:7">
      <c r="A221" s="6"/>
      <c r="B221" s="6"/>
      <c r="C221" s="6"/>
      <c r="D221" s="6"/>
      <c r="E221" s="6"/>
      <c r="F221" s="6"/>
      <c r="G221" s="6"/>
    </row>
    <row r="222" spans="1:7">
      <c r="A222" s="6"/>
      <c r="B222" s="6"/>
      <c r="C222" s="6"/>
      <c r="D222" s="6"/>
      <c r="E222" s="6"/>
      <c r="F222" s="6"/>
      <c r="G222" s="6"/>
    </row>
    <row r="223" spans="1:7">
      <c r="A223" s="6"/>
      <c r="B223" s="6"/>
      <c r="C223" s="6"/>
      <c r="D223" s="6"/>
      <c r="E223" s="6"/>
      <c r="F223" s="6"/>
      <c r="G223" s="6"/>
    </row>
    <row r="224" spans="1:7">
      <c r="A224" s="6"/>
      <c r="B224" s="6"/>
      <c r="C224" s="6"/>
      <c r="D224" s="6"/>
      <c r="E224" s="6"/>
      <c r="F224" s="6"/>
      <c r="G224" s="6"/>
    </row>
    <row r="225" spans="1:7">
      <c r="A225" s="6"/>
      <c r="B225" s="6"/>
      <c r="C225" s="6"/>
      <c r="D225" s="6"/>
      <c r="E225" s="6"/>
      <c r="F225" s="6"/>
      <c r="G225" s="6"/>
    </row>
    <row r="226" spans="1:7">
      <c r="A226" s="6"/>
      <c r="B226" s="6"/>
      <c r="C226" s="6"/>
      <c r="D226" s="6"/>
      <c r="E226" s="6"/>
      <c r="F226" s="6"/>
      <c r="G226" s="6"/>
    </row>
    <row r="227" spans="1:7">
      <c r="A227" s="6"/>
      <c r="B227" s="6"/>
      <c r="C227" s="6"/>
      <c r="D227" s="6"/>
      <c r="E227" s="6"/>
      <c r="F227" s="6"/>
      <c r="G227" s="6"/>
    </row>
    <row r="228" spans="1:7">
      <c r="A228" s="6"/>
      <c r="B228" s="6"/>
      <c r="C228" s="6"/>
      <c r="D228" s="6"/>
      <c r="E228" s="6"/>
      <c r="F228" s="6"/>
      <c r="G228" s="6"/>
    </row>
    <row r="229" spans="1:7">
      <c r="A229" s="6"/>
      <c r="B229" s="6"/>
      <c r="C229" s="6"/>
      <c r="D229" s="6"/>
      <c r="E229" s="6"/>
      <c r="F229" s="6"/>
      <c r="G22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2"/>
  <sheetViews>
    <sheetView topLeftCell="A23" workbookViewId="0">
      <selection activeCell="E37" sqref="E37"/>
    </sheetView>
  </sheetViews>
  <sheetFormatPr defaultColWidth="9" defaultRowHeight="21" customHeight="1" outlineLevelCol="6"/>
  <cols>
    <col min="7" max="7" width="23.25" customWidth="1"/>
  </cols>
  <sheetData>
    <row r="1" ht="13.5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customHeight="1" spans="1:7">
      <c r="A2" s="1"/>
      <c r="B2" s="2"/>
      <c r="C2" s="3"/>
      <c r="D2" s="4"/>
      <c r="E2" s="5"/>
      <c r="F2" s="1">
        <v>18708105346</v>
      </c>
      <c r="G2" s="2"/>
    </row>
    <row r="3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customHeight="1" spans="1:7">
      <c r="A4" s="6" t="s">
        <v>296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customHeight="1" spans="1:7">
      <c r="A5" s="6"/>
      <c r="B5" s="6"/>
      <c r="C5" s="6"/>
      <c r="D5" s="6" t="s">
        <v>296</v>
      </c>
      <c r="E5" s="6">
        <v>30</v>
      </c>
      <c r="F5" s="6">
        <f>F4-E5</f>
        <v>470</v>
      </c>
      <c r="G5" s="6" t="s">
        <v>115</v>
      </c>
    </row>
    <row r="6" customHeight="1" spans="1:7">
      <c r="A6" s="6"/>
      <c r="B6" s="6"/>
      <c r="C6" s="6"/>
      <c r="D6" s="6" t="s">
        <v>296</v>
      </c>
      <c r="E6" s="6">
        <v>40</v>
      </c>
      <c r="F6" s="6">
        <f t="shared" ref="F6:F11" si="0">F5-E6</f>
        <v>430</v>
      </c>
      <c r="G6" s="6" t="s">
        <v>308</v>
      </c>
    </row>
    <row r="7" customHeight="1" spans="1:7">
      <c r="A7" s="6"/>
      <c r="B7" s="6"/>
      <c r="C7" s="6"/>
      <c r="D7" s="6" t="s">
        <v>122</v>
      </c>
      <c r="E7" s="6">
        <v>30</v>
      </c>
      <c r="F7" s="6">
        <f t="shared" si="0"/>
        <v>400</v>
      </c>
      <c r="G7" s="6"/>
    </row>
    <row r="8" customHeight="1" spans="1:7">
      <c r="A8" s="6"/>
      <c r="B8" s="6"/>
      <c r="C8" s="6"/>
      <c r="D8" s="6" t="s">
        <v>272</v>
      </c>
      <c r="E8" s="6">
        <v>10</v>
      </c>
      <c r="F8" s="6">
        <f t="shared" si="0"/>
        <v>390</v>
      </c>
      <c r="G8" s="6"/>
    </row>
    <row r="9" customHeight="1" spans="1:7">
      <c r="A9" s="6"/>
      <c r="B9" s="6"/>
      <c r="C9" s="6"/>
      <c r="D9" s="6" t="s">
        <v>368</v>
      </c>
      <c r="E9" s="6">
        <v>40</v>
      </c>
      <c r="F9" s="6">
        <f t="shared" si="0"/>
        <v>350</v>
      </c>
      <c r="G9" s="6"/>
    </row>
    <row r="10" customHeight="1" spans="1:7">
      <c r="A10" s="6"/>
      <c r="B10" s="6"/>
      <c r="C10" s="6"/>
      <c r="D10" s="6" t="s">
        <v>748</v>
      </c>
      <c r="E10" s="6">
        <v>20</v>
      </c>
      <c r="F10" s="6">
        <f t="shared" si="0"/>
        <v>330</v>
      </c>
      <c r="G10" s="6"/>
    </row>
    <row r="11" customHeight="1" spans="1:7">
      <c r="A11" s="6"/>
      <c r="B11" s="6"/>
      <c r="C11" s="6"/>
      <c r="D11" s="6" t="s">
        <v>504</v>
      </c>
      <c r="E11" s="6">
        <v>20</v>
      </c>
      <c r="F11" s="6">
        <f t="shared" si="0"/>
        <v>310</v>
      </c>
      <c r="G11" s="6"/>
    </row>
    <row r="12" customHeight="1" spans="1:7">
      <c r="A12" s="6"/>
      <c r="B12" s="6"/>
      <c r="C12" s="6"/>
      <c r="D12" s="6">
        <v>3.7</v>
      </c>
      <c r="E12" s="6">
        <v>20</v>
      </c>
      <c r="F12" s="6">
        <v>290</v>
      </c>
      <c r="G12" s="6"/>
    </row>
    <row r="13" customHeight="1" spans="1:7">
      <c r="A13" s="6"/>
      <c r="B13" s="6"/>
      <c r="C13" s="6"/>
      <c r="D13" s="6" t="s">
        <v>693</v>
      </c>
      <c r="E13" s="6">
        <v>30</v>
      </c>
      <c r="F13" s="6">
        <v>260</v>
      </c>
      <c r="G13" s="6"/>
    </row>
    <row r="14" customHeight="1" spans="1:7">
      <c r="A14" s="6"/>
      <c r="B14" s="6"/>
      <c r="C14" s="6"/>
      <c r="D14" s="6">
        <v>7.23</v>
      </c>
      <c r="E14" s="6">
        <v>20</v>
      </c>
      <c r="F14" s="6">
        <v>240</v>
      </c>
      <c r="G14" s="6"/>
    </row>
    <row r="15" customHeight="1" spans="1:7">
      <c r="A15" s="6"/>
      <c r="B15" s="6"/>
      <c r="C15" s="6"/>
      <c r="D15" s="6">
        <v>8.11</v>
      </c>
      <c r="E15" s="6">
        <v>20</v>
      </c>
      <c r="F15" s="6">
        <v>220</v>
      </c>
      <c r="G15" s="6"/>
    </row>
    <row r="16" customHeight="1" spans="1:7">
      <c r="A16" s="6"/>
      <c r="B16" s="6"/>
      <c r="C16" s="6"/>
      <c r="D16" s="6" t="s">
        <v>499</v>
      </c>
      <c r="E16" s="6">
        <v>30</v>
      </c>
      <c r="F16" s="6">
        <v>190</v>
      </c>
      <c r="G16" s="6"/>
    </row>
    <row r="17" customHeight="1" spans="1:7">
      <c r="A17" s="6"/>
      <c r="B17" s="6"/>
      <c r="C17" s="6"/>
      <c r="D17" s="6" t="s">
        <v>120</v>
      </c>
      <c r="E17" s="6">
        <v>10</v>
      </c>
      <c r="F17" s="6">
        <v>180</v>
      </c>
      <c r="G17" s="6"/>
    </row>
    <row r="18" customHeight="1" spans="1:7">
      <c r="A18" s="6"/>
      <c r="B18" s="6"/>
      <c r="C18" s="6"/>
      <c r="D18" s="6" t="s">
        <v>122</v>
      </c>
      <c r="E18" s="6">
        <v>30</v>
      </c>
      <c r="F18" s="6">
        <v>150</v>
      </c>
      <c r="G18" s="6"/>
    </row>
    <row r="19" customHeight="1" spans="1:7">
      <c r="A19" s="6"/>
      <c r="B19" s="6"/>
      <c r="C19" s="6"/>
      <c r="D19" s="6" t="s">
        <v>465</v>
      </c>
      <c r="E19" s="6">
        <v>20</v>
      </c>
      <c r="F19" s="6">
        <v>130</v>
      </c>
      <c r="G19" s="6"/>
    </row>
    <row r="20" customHeight="1" spans="1:7">
      <c r="A20" s="6"/>
      <c r="B20" s="6"/>
      <c r="C20" s="6"/>
      <c r="D20" s="6" t="s">
        <v>177</v>
      </c>
      <c r="E20" s="6">
        <v>10</v>
      </c>
      <c r="F20" s="6">
        <v>120</v>
      </c>
      <c r="G20" s="6"/>
    </row>
    <row r="21" customHeight="1" spans="1:7">
      <c r="A21" s="6"/>
      <c r="B21" s="6"/>
      <c r="C21" s="6"/>
      <c r="D21" s="6" t="s">
        <v>179</v>
      </c>
      <c r="E21" s="6">
        <v>20</v>
      </c>
      <c r="F21" s="6">
        <v>100</v>
      </c>
      <c r="G21" s="6"/>
    </row>
    <row r="22" customHeight="1" spans="1:7">
      <c r="A22" s="6"/>
      <c r="B22" s="6"/>
      <c r="C22" s="6"/>
      <c r="D22" s="6" t="s">
        <v>153</v>
      </c>
      <c r="E22" s="6">
        <v>10</v>
      </c>
      <c r="F22" s="6">
        <v>90</v>
      </c>
      <c r="G22" s="6"/>
    </row>
    <row r="23" customHeight="1" spans="1:7">
      <c r="A23" s="6"/>
      <c r="B23" s="6"/>
      <c r="C23" s="6"/>
      <c r="D23" s="6" t="s">
        <v>176</v>
      </c>
      <c r="E23" s="6">
        <v>10</v>
      </c>
      <c r="F23" s="6">
        <v>80</v>
      </c>
      <c r="G23" s="6"/>
    </row>
    <row r="24" customHeight="1" spans="1:7">
      <c r="A24" s="6"/>
      <c r="B24" s="6"/>
      <c r="C24" s="6"/>
      <c r="D24" s="6">
        <v>4.23</v>
      </c>
      <c r="E24" s="6">
        <v>20</v>
      </c>
      <c r="F24" s="6">
        <v>60</v>
      </c>
      <c r="G24" s="6"/>
    </row>
    <row r="25" customHeight="1" spans="1:7">
      <c r="A25" s="6"/>
      <c r="B25" s="6"/>
      <c r="C25" s="6"/>
      <c r="D25" s="6">
        <v>5.2</v>
      </c>
      <c r="E25" s="6">
        <v>10</v>
      </c>
      <c r="F25" s="6">
        <v>50</v>
      </c>
      <c r="G25" s="6"/>
    </row>
    <row r="26" customHeight="1" spans="1:7">
      <c r="A26" s="6"/>
      <c r="B26" s="6"/>
      <c r="C26" s="6"/>
      <c r="D26" s="6">
        <v>5.18</v>
      </c>
      <c r="E26" s="6">
        <v>10</v>
      </c>
      <c r="F26" s="6">
        <v>40</v>
      </c>
      <c r="G26" s="6"/>
    </row>
    <row r="27" customHeight="1" spans="1:7">
      <c r="A27" s="6"/>
      <c r="B27" s="6"/>
      <c r="C27" s="6"/>
      <c r="D27" s="6">
        <v>6.2</v>
      </c>
      <c r="E27" s="6">
        <v>20</v>
      </c>
      <c r="F27" s="6">
        <v>20</v>
      </c>
      <c r="G27" s="6"/>
    </row>
    <row r="28" customHeight="1" spans="1:7">
      <c r="A28" s="6"/>
      <c r="B28" s="6"/>
      <c r="C28" s="6"/>
      <c r="D28" s="6" t="s">
        <v>866</v>
      </c>
      <c r="E28" s="6">
        <v>20</v>
      </c>
      <c r="F28" s="6">
        <v>0</v>
      </c>
      <c r="G28" s="6"/>
    </row>
    <row r="29" customHeight="1" spans="1:7">
      <c r="A29" s="6" t="s">
        <v>847</v>
      </c>
      <c r="B29" s="6">
        <v>500</v>
      </c>
      <c r="C29" s="6">
        <v>50</v>
      </c>
      <c r="D29" s="6"/>
      <c r="E29" s="6"/>
      <c r="F29" s="6">
        <v>550</v>
      </c>
      <c r="G29" s="6"/>
    </row>
    <row r="30" customHeight="1" spans="1:7">
      <c r="A30" s="6"/>
      <c r="B30" s="6"/>
      <c r="C30" s="6"/>
      <c r="D30" s="6" t="s">
        <v>847</v>
      </c>
      <c r="E30" s="6">
        <v>70</v>
      </c>
      <c r="F30" s="6">
        <v>480</v>
      </c>
      <c r="G30" s="6"/>
    </row>
    <row r="31" customHeight="1" spans="1:7">
      <c r="A31" s="6"/>
      <c r="B31" s="6"/>
      <c r="C31" s="6"/>
      <c r="D31" s="6" t="s">
        <v>867</v>
      </c>
      <c r="E31" s="6">
        <v>30</v>
      </c>
      <c r="F31" s="6">
        <v>450</v>
      </c>
      <c r="G31" s="6"/>
    </row>
    <row r="32" customHeight="1" spans="1:7">
      <c r="A32" s="6"/>
      <c r="B32" s="6"/>
      <c r="C32" s="6"/>
      <c r="D32" s="6" t="s">
        <v>868</v>
      </c>
      <c r="E32" s="6">
        <v>20</v>
      </c>
      <c r="F32" s="6">
        <v>430</v>
      </c>
      <c r="G32" s="6"/>
    </row>
    <row r="33" customHeight="1" spans="1:7">
      <c r="A33" s="6"/>
      <c r="B33" s="6"/>
      <c r="C33" s="6"/>
      <c r="D33" s="6" t="s">
        <v>257</v>
      </c>
      <c r="E33" s="6">
        <v>20</v>
      </c>
      <c r="F33" s="6">
        <v>410</v>
      </c>
      <c r="G33" s="6"/>
    </row>
    <row r="34" customHeight="1" spans="1:7">
      <c r="A34" s="6"/>
      <c r="B34" s="6"/>
      <c r="C34" s="6"/>
      <c r="D34" s="6" t="s">
        <v>869</v>
      </c>
      <c r="E34" s="6">
        <v>40</v>
      </c>
      <c r="F34" s="6">
        <v>370</v>
      </c>
      <c r="G34" s="6"/>
    </row>
    <row r="35" customHeight="1" spans="1:7">
      <c r="A35" s="6" t="s">
        <v>14</v>
      </c>
      <c r="B35" s="6"/>
      <c r="C35" s="6"/>
      <c r="D35" s="6" t="s">
        <v>403</v>
      </c>
      <c r="E35" s="6">
        <v>40</v>
      </c>
      <c r="F35" s="6">
        <v>330</v>
      </c>
      <c r="G35" s="6"/>
    </row>
    <row r="36" customHeight="1" spans="1:7">
      <c r="A36" s="6"/>
      <c r="B36" s="6"/>
      <c r="C36" s="6"/>
      <c r="D36" s="6" t="s">
        <v>195</v>
      </c>
      <c r="E36" s="6">
        <v>10</v>
      </c>
      <c r="F36" s="6"/>
      <c r="G36" s="6"/>
    </row>
    <row r="37" customHeight="1" spans="1:7">
      <c r="A37" s="6"/>
      <c r="B37" s="6"/>
      <c r="C37" s="6"/>
      <c r="D37" s="6" t="s">
        <v>870</v>
      </c>
      <c r="E37" s="6">
        <v>10</v>
      </c>
      <c r="F37" s="6"/>
      <c r="G37" s="6"/>
    </row>
    <row r="38" customHeight="1" spans="1:7">
      <c r="A38" s="6"/>
      <c r="B38" s="6"/>
      <c r="C38" s="6"/>
      <c r="D38" s="6"/>
      <c r="E38" s="6"/>
      <c r="F38" s="6"/>
      <c r="G38" s="6"/>
    </row>
    <row r="39" customHeight="1" spans="1:7">
      <c r="A39" s="6"/>
      <c r="B39" s="6"/>
      <c r="C39" s="6"/>
      <c r="D39" s="6"/>
      <c r="E39" s="6"/>
      <c r="F39" s="6"/>
      <c r="G39" s="6"/>
    </row>
    <row r="40" customHeight="1" spans="1:7">
      <c r="A40" s="6"/>
      <c r="B40" s="6"/>
      <c r="C40" s="6"/>
      <c r="D40" s="6"/>
      <c r="E40" s="6"/>
      <c r="F40" s="6"/>
      <c r="G40" s="6"/>
    </row>
    <row r="41" customHeight="1" spans="1:7">
      <c r="A41" s="6"/>
      <c r="B41" s="6"/>
      <c r="C41" s="6"/>
      <c r="D41" s="6"/>
      <c r="E41" s="6"/>
      <c r="F41" s="6"/>
      <c r="G41" s="6"/>
    </row>
    <row r="42" customHeight="1" spans="1:7">
      <c r="A42" s="6"/>
      <c r="B42" s="6"/>
      <c r="C42" s="6"/>
      <c r="D42" s="6"/>
      <c r="E42" s="6"/>
      <c r="F42" s="6"/>
      <c r="G4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86"/>
  <sheetViews>
    <sheetView topLeftCell="A162" workbookViewId="0">
      <selection activeCell="F179" sqref="F179"/>
    </sheetView>
  </sheetViews>
  <sheetFormatPr defaultColWidth="9" defaultRowHeight="14.4" outlineLevelCol="6"/>
  <cols>
    <col min="7" max="7" width="21.3796296296296" customWidth="1"/>
  </cols>
  <sheetData>
    <row r="1" ht="13.5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15928056891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1" customHeight="1" spans="1:7">
      <c r="A4" s="6" t="s">
        <v>175</v>
      </c>
      <c r="B4" s="6">
        <v>500</v>
      </c>
      <c r="C4" s="6">
        <v>0</v>
      </c>
      <c r="D4" s="6"/>
      <c r="E4" s="6"/>
      <c r="F4" s="6">
        <v>500</v>
      </c>
      <c r="G4" s="6" t="s">
        <v>633</v>
      </c>
    </row>
    <row r="5" ht="21" customHeight="1" spans="1:7">
      <c r="A5" s="6"/>
      <c r="B5" s="6"/>
      <c r="C5" s="6"/>
      <c r="D5" s="6" t="s">
        <v>175</v>
      </c>
      <c r="E5" s="6">
        <v>50</v>
      </c>
      <c r="F5" s="6">
        <f>F4-E5</f>
        <v>450</v>
      </c>
      <c r="G5" s="6" t="s">
        <v>106</v>
      </c>
    </row>
    <row r="6" ht="21" customHeight="1" spans="1:7">
      <c r="A6" s="6"/>
      <c r="B6" s="6"/>
      <c r="C6" s="6"/>
      <c r="D6" s="6" t="s">
        <v>151</v>
      </c>
      <c r="E6" s="6">
        <v>50</v>
      </c>
      <c r="F6" s="6">
        <f>F5-E6</f>
        <v>400</v>
      </c>
      <c r="G6" s="6"/>
    </row>
    <row r="7" ht="21" customHeight="1" spans="1:7">
      <c r="A7" s="6"/>
      <c r="B7" s="6"/>
      <c r="C7" s="6"/>
      <c r="D7" s="6" t="s">
        <v>121</v>
      </c>
      <c r="E7" s="6">
        <v>20</v>
      </c>
      <c r="F7" s="6">
        <f t="shared" ref="F7:F19" si="0">F6-E7</f>
        <v>380</v>
      </c>
      <c r="G7" s="6"/>
    </row>
    <row r="8" ht="21" customHeight="1" spans="1:7">
      <c r="A8" s="6"/>
      <c r="B8" s="6"/>
      <c r="C8" s="6"/>
      <c r="D8" s="6" t="s">
        <v>44</v>
      </c>
      <c r="E8" s="6">
        <v>40</v>
      </c>
      <c r="F8" s="6">
        <f t="shared" si="0"/>
        <v>340</v>
      </c>
      <c r="G8" s="6"/>
    </row>
    <row r="9" ht="21" customHeight="1" spans="1:7">
      <c r="A9" s="6"/>
      <c r="B9" s="6"/>
      <c r="C9" s="6"/>
      <c r="D9" s="6" t="s">
        <v>297</v>
      </c>
      <c r="E9" s="6">
        <v>20</v>
      </c>
      <c r="F9" s="6">
        <f t="shared" si="0"/>
        <v>320</v>
      </c>
      <c r="G9" s="6"/>
    </row>
    <row r="10" ht="21" customHeight="1" spans="1:7">
      <c r="A10" s="6"/>
      <c r="B10" s="6"/>
      <c r="C10" s="6"/>
      <c r="D10" s="6" t="s">
        <v>452</v>
      </c>
      <c r="E10" s="6">
        <v>10</v>
      </c>
      <c r="F10" s="6">
        <f t="shared" si="0"/>
        <v>310</v>
      </c>
      <c r="G10" s="6"/>
    </row>
    <row r="11" ht="21" customHeight="1" spans="1:7">
      <c r="A11" s="6"/>
      <c r="B11" s="6"/>
      <c r="C11" s="6"/>
      <c r="D11" s="6" t="s">
        <v>272</v>
      </c>
      <c r="E11" s="6">
        <v>20</v>
      </c>
      <c r="F11" s="6">
        <f t="shared" si="0"/>
        <v>290</v>
      </c>
      <c r="G11" s="6"/>
    </row>
    <row r="12" ht="21" customHeight="1" spans="1:7">
      <c r="A12" s="6"/>
      <c r="B12" s="6"/>
      <c r="C12" s="6"/>
      <c r="D12" s="6" t="s">
        <v>154</v>
      </c>
      <c r="E12" s="6">
        <v>20</v>
      </c>
      <c r="F12" s="6">
        <f t="shared" si="0"/>
        <v>270</v>
      </c>
      <c r="G12" s="6"/>
    </row>
    <row r="13" ht="21" customHeight="1" spans="1:7">
      <c r="A13" s="6"/>
      <c r="B13" s="6"/>
      <c r="C13" s="6"/>
      <c r="D13" s="6" t="s">
        <v>468</v>
      </c>
      <c r="E13" s="6">
        <v>30</v>
      </c>
      <c r="F13" s="6">
        <f t="shared" si="0"/>
        <v>240</v>
      </c>
      <c r="G13" s="6"/>
    </row>
    <row r="14" ht="21" customHeight="1" spans="1:7">
      <c r="A14" s="6"/>
      <c r="B14" s="6"/>
      <c r="C14" s="6"/>
      <c r="D14" s="6" t="s">
        <v>343</v>
      </c>
      <c r="E14" s="6">
        <v>20</v>
      </c>
      <c r="F14" s="6">
        <f t="shared" si="0"/>
        <v>220</v>
      </c>
      <c r="G14" s="6"/>
    </row>
    <row r="15" ht="21" customHeight="1" spans="1:7">
      <c r="A15" s="6"/>
      <c r="B15" s="6"/>
      <c r="C15" s="6"/>
      <c r="D15" s="6" t="s">
        <v>48</v>
      </c>
      <c r="E15" s="6">
        <v>30</v>
      </c>
      <c r="F15" s="6">
        <f t="shared" si="0"/>
        <v>190</v>
      </c>
      <c r="G15" s="6"/>
    </row>
    <row r="16" ht="21" customHeight="1" spans="1:7">
      <c r="A16" s="6"/>
      <c r="B16" s="6"/>
      <c r="C16" s="6"/>
      <c r="D16" s="6" t="s">
        <v>138</v>
      </c>
      <c r="E16" s="6">
        <v>30</v>
      </c>
      <c r="F16" s="6">
        <f t="shared" si="0"/>
        <v>160</v>
      </c>
      <c r="G16" s="6"/>
    </row>
    <row r="17" ht="21" customHeight="1" spans="1:7">
      <c r="A17" s="6"/>
      <c r="B17" s="6"/>
      <c r="C17" s="6"/>
      <c r="D17" s="6" t="s">
        <v>634</v>
      </c>
      <c r="E17" s="6">
        <v>10</v>
      </c>
      <c r="F17" s="6">
        <f t="shared" si="0"/>
        <v>150</v>
      </c>
      <c r="G17" s="6"/>
    </row>
    <row r="18" ht="21" customHeight="1" spans="1:7">
      <c r="A18" s="6"/>
      <c r="B18" s="6"/>
      <c r="C18" s="6"/>
      <c r="D18" s="6" t="s">
        <v>375</v>
      </c>
      <c r="E18" s="6">
        <v>30</v>
      </c>
      <c r="F18" s="6">
        <f t="shared" si="0"/>
        <v>120</v>
      </c>
      <c r="G18" s="6"/>
    </row>
    <row r="19" ht="21" customHeight="1" spans="1:7">
      <c r="A19" s="6"/>
      <c r="B19" s="6"/>
      <c r="C19" s="6"/>
      <c r="D19" s="6" t="s">
        <v>19</v>
      </c>
      <c r="E19" s="6">
        <v>10</v>
      </c>
      <c r="F19" s="6">
        <f t="shared" si="0"/>
        <v>110</v>
      </c>
      <c r="G19" s="6"/>
    </row>
    <row r="20" ht="21" customHeight="1" spans="1:7">
      <c r="A20" s="6"/>
      <c r="B20" s="6"/>
      <c r="C20" s="6"/>
      <c r="D20" s="6" t="s">
        <v>545</v>
      </c>
      <c r="E20" s="6">
        <v>40</v>
      </c>
      <c r="F20" s="6">
        <v>70</v>
      </c>
      <c r="G20" s="6"/>
    </row>
    <row r="21" ht="21" customHeight="1" spans="1:7">
      <c r="A21" s="6"/>
      <c r="B21" s="6"/>
      <c r="C21" s="6"/>
      <c r="D21" s="6" t="s">
        <v>344</v>
      </c>
      <c r="E21" s="6">
        <v>30</v>
      </c>
      <c r="F21" s="6">
        <v>40</v>
      </c>
      <c r="G21" s="6"/>
    </row>
    <row r="22" ht="21" customHeight="1" spans="1:7">
      <c r="A22" s="6"/>
      <c r="B22" s="6"/>
      <c r="C22" s="6"/>
      <c r="D22" s="6" t="s">
        <v>643</v>
      </c>
      <c r="E22" s="6">
        <v>10</v>
      </c>
      <c r="F22" s="6">
        <v>30</v>
      </c>
      <c r="G22" s="6"/>
    </row>
    <row r="23" ht="21" customHeight="1" spans="1:7">
      <c r="A23" s="6"/>
      <c r="B23" s="6"/>
      <c r="C23" s="6"/>
      <c r="D23" s="6" t="s">
        <v>826</v>
      </c>
      <c r="E23" s="6">
        <v>20</v>
      </c>
      <c r="F23" s="6">
        <v>10</v>
      </c>
      <c r="G23" s="6"/>
    </row>
    <row r="24" ht="21" customHeight="1" spans="1:7">
      <c r="A24" s="6"/>
      <c r="B24" s="6"/>
      <c r="C24" s="6"/>
      <c r="D24" s="6" t="s">
        <v>377</v>
      </c>
      <c r="E24" s="6">
        <v>10</v>
      </c>
      <c r="F24" s="6">
        <v>0</v>
      </c>
      <c r="G24" s="6"/>
    </row>
    <row r="25" ht="21" customHeight="1" spans="1:7">
      <c r="A25" s="6" t="s">
        <v>142</v>
      </c>
      <c r="B25" s="6">
        <v>500</v>
      </c>
      <c r="C25" s="6">
        <v>0</v>
      </c>
      <c r="D25" s="6"/>
      <c r="E25" s="6"/>
      <c r="F25" s="6">
        <v>500</v>
      </c>
      <c r="G25" s="6"/>
    </row>
    <row r="26" ht="21" customHeight="1" spans="1:7">
      <c r="A26" s="6"/>
      <c r="B26" s="6"/>
      <c r="C26" s="6"/>
      <c r="D26" s="6" t="s">
        <v>142</v>
      </c>
      <c r="E26" s="6">
        <v>40</v>
      </c>
      <c r="F26" s="6">
        <v>460</v>
      </c>
      <c r="G26" s="6"/>
    </row>
    <row r="27" ht="21" customHeight="1" spans="1:7">
      <c r="A27" s="6"/>
      <c r="B27" s="6"/>
      <c r="C27" s="6"/>
      <c r="D27" s="6" t="s">
        <v>642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24</v>
      </c>
      <c r="E28" s="6">
        <v>40</v>
      </c>
      <c r="F28" s="6"/>
      <c r="G28" s="6"/>
    </row>
    <row r="29" ht="21" customHeight="1" spans="1:7">
      <c r="A29" s="6"/>
      <c r="B29" s="6"/>
      <c r="C29" s="6"/>
      <c r="D29" s="6" t="s">
        <v>679</v>
      </c>
      <c r="E29" s="6">
        <v>40</v>
      </c>
      <c r="F29" s="6">
        <v>380</v>
      </c>
      <c r="G29" s="6"/>
    </row>
    <row r="30" ht="21" customHeight="1" spans="1:7">
      <c r="A30" s="6"/>
      <c r="B30" s="6"/>
      <c r="C30" s="6"/>
      <c r="D30" s="6" t="s">
        <v>172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118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 t="s">
        <v>320</v>
      </c>
      <c r="E32" s="6">
        <v>20</v>
      </c>
      <c r="F32" s="6"/>
      <c r="G32" s="6"/>
    </row>
    <row r="33" ht="21" customHeight="1" spans="1:7">
      <c r="A33" s="6"/>
      <c r="B33" s="6"/>
      <c r="C33" s="6"/>
      <c r="D33" s="6" t="s">
        <v>502</v>
      </c>
      <c r="E33" s="6">
        <v>10</v>
      </c>
      <c r="F33" s="6">
        <v>310</v>
      </c>
      <c r="G33" s="6"/>
    </row>
    <row r="34" ht="21" customHeight="1" spans="1:7">
      <c r="A34" s="6"/>
      <c r="B34" s="6"/>
      <c r="C34" s="6"/>
      <c r="D34" s="6" t="s">
        <v>25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348</v>
      </c>
      <c r="E35" s="6">
        <v>30</v>
      </c>
      <c r="F35" s="6"/>
      <c r="G35" s="6"/>
    </row>
    <row r="36" ht="21" customHeight="1" spans="1:7">
      <c r="A36" s="6"/>
      <c r="B36" s="6"/>
      <c r="C36" s="6"/>
      <c r="D36" s="6" t="s">
        <v>556</v>
      </c>
      <c r="E36" s="6">
        <v>10</v>
      </c>
      <c r="F36" s="6"/>
      <c r="G36" s="6"/>
    </row>
    <row r="37" ht="21" customHeight="1" spans="1:7">
      <c r="A37" s="6"/>
      <c r="B37" s="6"/>
      <c r="C37" s="6"/>
      <c r="D37" s="6" t="s">
        <v>44</v>
      </c>
      <c r="E37" s="6">
        <v>20</v>
      </c>
      <c r="F37" s="6"/>
      <c r="G37" s="6"/>
    </row>
    <row r="38" ht="21" customHeight="1" spans="1:7">
      <c r="A38" s="6"/>
      <c r="B38" s="6"/>
      <c r="C38" s="6"/>
      <c r="D38" s="6" t="s">
        <v>26</v>
      </c>
      <c r="E38" s="6">
        <v>40</v>
      </c>
      <c r="F38" s="6">
        <v>200</v>
      </c>
      <c r="G38" s="6"/>
    </row>
    <row r="39" ht="21" customHeight="1" spans="1:7">
      <c r="A39" s="6"/>
      <c r="B39" s="6"/>
      <c r="C39" s="6"/>
      <c r="D39" s="6" t="s">
        <v>271</v>
      </c>
      <c r="E39" s="6">
        <v>30</v>
      </c>
      <c r="F39" s="6">
        <v>170</v>
      </c>
      <c r="G39" s="6"/>
    </row>
    <row r="40" ht="21" customHeight="1" spans="1:7">
      <c r="A40" s="6"/>
      <c r="B40" s="6"/>
      <c r="C40" s="6"/>
      <c r="D40" s="6" t="s">
        <v>298</v>
      </c>
      <c r="E40" s="6">
        <v>30</v>
      </c>
      <c r="F40" s="6"/>
      <c r="G40" s="6"/>
    </row>
    <row r="41" ht="21" customHeight="1" spans="1:7">
      <c r="A41" s="6"/>
      <c r="B41" s="6"/>
      <c r="C41" s="6"/>
      <c r="D41" s="6" t="s">
        <v>350</v>
      </c>
      <c r="E41" s="6">
        <v>40</v>
      </c>
      <c r="F41" s="6">
        <v>100</v>
      </c>
      <c r="G41" s="6"/>
    </row>
    <row r="42" ht="21" customHeight="1" spans="1:7">
      <c r="A42" s="6"/>
      <c r="B42" s="6"/>
      <c r="C42" s="6"/>
      <c r="D42" s="6" t="s">
        <v>465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60</v>
      </c>
      <c r="E43" s="6">
        <v>20</v>
      </c>
      <c r="F43" s="6">
        <v>70</v>
      </c>
      <c r="G43" s="6"/>
    </row>
    <row r="44" ht="21" customHeight="1" spans="1:7">
      <c r="A44" s="6"/>
      <c r="B44" s="6"/>
      <c r="C44" s="6"/>
      <c r="D44" s="6" t="s">
        <v>411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385</v>
      </c>
      <c r="E45" s="6">
        <v>10</v>
      </c>
      <c r="F45" s="6">
        <v>50</v>
      </c>
      <c r="G45" s="6"/>
    </row>
    <row r="46" ht="21" customHeight="1" spans="1:7">
      <c r="A46" s="6"/>
      <c r="B46" s="6"/>
      <c r="C46" s="6"/>
      <c r="D46" s="6" t="s">
        <v>134</v>
      </c>
      <c r="E46" s="6">
        <v>20</v>
      </c>
      <c r="F46" s="6">
        <v>30</v>
      </c>
      <c r="G46" s="6"/>
    </row>
    <row r="47" ht="21" customHeight="1" spans="1:7">
      <c r="A47" s="6"/>
      <c r="B47" s="6"/>
      <c r="C47" s="6"/>
      <c r="D47" s="6" t="s">
        <v>177</v>
      </c>
      <c r="E47" s="6">
        <v>20</v>
      </c>
      <c r="F47" s="6">
        <v>10</v>
      </c>
      <c r="G47" s="6"/>
    </row>
    <row r="48" ht="21" customHeight="1" spans="1:7">
      <c r="A48" s="6"/>
      <c r="B48" s="6"/>
      <c r="C48" s="6"/>
      <c r="D48" s="6" t="s">
        <v>34</v>
      </c>
      <c r="E48" s="6">
        <v>20</v>
      </c>
      <c r="F48" s="6">
        <v>-10</v>
      </c>
      <c r="G48" s="6"/>
    </row>
    <row r="49" ht="21" customHeight="1" spans="1:7">
      <c r="A49" s="6" t="s">
        <v>639</v>
      </c>
      <c r="B49" s="6">
        <v>500</v>
      </c>
      <c r="C49" s="6">
        <v>0</v>
      </c>
      <c r="D49" s="6"/>
      <c r="E49" s="6"/>
      <c r="F49" s="6" t="s">
        <v>871</v>
      </c>
      <c r="G49" s="60" t="s">
        <v>806</v>
      </c>
    </row>
    <row r="50" ht="21" customHeight="1" spans="1:7">
      <c r="A50" s="6"/>
      <c r="B50" s="6"/>
      <c r="C50" s="6"/>
      <c r="D50" s="6" t="s">
        <v>625</v>
      </c>
      <c r="E50" s="6">
        <v>50</v>
      </c>
      <c r="F50" s="6" t="s">
        <v>872</v>
      </c>
      <c r="G50" s="6"/>
    </row>
    <row r="51" ht="21" customHeight="1" spans="1:7">
      <c r="A51" s="6"/>
      <c r="B51" s="6"/>
      <c r="C51" s="6"/>
      <c r="D51" s="6" t="s">
        <v>35</v>
      </c>
      <c r="E51" s="6">
        <v>20</v>
      </c>
      <c r="F51" s="6"/>
      <c r="G51" s="6"/>
    </row>
    <row r="52" ht="21" customHeight="1" spans="1:7">
      <c r="A52" s="6"/>
      <c r="B52" s="6"/>
      <c r="C52" s="6"/>
      <c r="D52" s="6" t="s">
        <v>37</v>
      </c>
      <c r="E52" s="6">
        <v>20</v>
      </c>
      <c r="F52" s="6"/>
      <c r="G52" s="6"/>
    </row>
    <row r="53" ht="21" customHeight="1" spans="1:7">
      <c r="A53" s="6"/>
      <c r="B53" s="6"/>
      <c r="C53" s="6"/>
      <c r="D53" s="6" t="s">
        <v>279</v>
      </c>
      <c r="E53" s="6">
        <v>10</v>
      </c>
      <c r="F53" s="6"/>
      <c r="G53" s="6"/>
    </row>
    <row r="54" ht="21" customHeight="1" spans="1:7">
      <c r="A54" s="6"/>
      <c r="B54" s="6"/>
      <c r="C54" s="6"/>
      <c r="D54" s="6" t="s">
        <v>422</v>
      </c>
      <c r="E54" s="6">
        <v>20</v>
      </c>
      <c r="F54" s="6" t="s">
        <v>873</v>
      </c>
      <c r="G54" s="6"/>
    </row>
    <row r="55" ht="21" customHeight="1" spans="1:7">
      <c r="A55" s="6"/>
      <c r="B55" s="6"/>
      <c r="C55" s="6"/>
      <c r="D55" s="6" t="s">
        <v>314</v>
      </c>
      <c r="E55" s="6">
        <v>10</v>
      </c>
      <c r="F55" s="6"/>
      <c r="G55" s="6"/>
    </row>
    <row r="56" ht="21" customHeight="1" spans="1:7">
      <c r="A56" s="6"/>
      <c r="B56" s="6"/>
      <c r="C56" s="6"/>
      <c r="D56" s="6" t="s">
        <v>376</v>
      </c>
      <c r="E56" s="6">
        <v>10</v>
      </c>
      <c r="F56" s="6" t="s">
        <v>874</v>
      </c>
      <c r="G56" s="6"/>
    </row>
    <row r="57" ht="21" customHeight="1" spans="1:7">
      <c r="A57" s="6"/>
      <c r="B57" s="6"/>
      <c r="C57" s="6"/>
      <c r="D57" s="6" t="s">
        <v>389</v>
      </c>
      <c r="E57" s="6">
        <v>20</v>
      </c>
      <c r="F57" s="6"/>
      <c r="G57" s="6"/>
    </row>
    <row r="58" ht="21" customHeight="1" spans="1:7">
      <c r="A58" s="6"/>
      <c r="B58" s="6"/>
      <c r="C58" s="6"/>
      <c r="D58" s="6" t="s">
        <v>326</v>
      </c>
      <c r="E58" s="6">
        <v>10</v>
      </c>
      <c r="F58" s="6"/>
      <c r="G58" s="6"/>
    </row>
    <row r="59" ht="21" customHeight="1" spans="1:7">
      <c r="A59" s="6"/>
      <c r="B59" s="6"/>
      <c r="C59" s="6"/>
      <c r="D59" s="6" t="s">
        <v>425</v>
      </c>
      <c r="E59" s="6">
        <v>40</v>
      </c>
      <c r="F59" s="6"/>
      <c r="G59" s="6"/>
    </row>
    <row r="60" ht="21" customHeight="1" spans="1:7">
      <c r="A60" s="6"/>
      <c r="B60" s="6"/>
      <c r="C60" s="6"/>
      <c r="D60" s="6" t="s">
        <v>203</v>
      </c>
      <c r="E60" s="6">
        <v>30</v>
      </c>
      <c r="F60" s="6" t="s">
        <v>875</v>
      </c>
      <c r="G60" s="6"/>
    </row>
    <row r="61" ht="21" customHeight="1" spans="1:7">
      <c r="A61" s="6"/>
      <c r="B61" s="6"/>
      <c r="C61" s="6"/>
      <c r="D61" s="6" t="s">
        <v>583</v>
      </c>
      <c r="E61" s="6">
        <v>20</v>
      </c>
      <c r="F61" s="6"/>
      <c r="G61" s="6"/>
    </row>
    <row r="62" ht="21" customHeight="1" spans="1:7">
      <c r="A62" s="6"/>
      <c r="B62" s="6"/>
      <c r="C62" s="6"/>
      <c r="D62" s="6" t="s">
        <v>362</v>
      </c>
      <c r="E62" s="6">
        <v>10</v>
      </c>
      <c r="F62" s="6"/>
      <c r="G62" s="6"/>
    </row>
    <row r="63" ht="21" customHeight="1" spans="1:7">
      <c r="A63" s="6"/>
      <c r="B63" s="6"/>
      <c r="C63" s="6"/>
      <c r="D63" s="6" t="s">
        <v>550</v>
      </c>
      <c r="E63" s="6">
        <v>30</v>
      </c>
      <c r="F63" s="6"/>
      <c r="G63" s="6"/>
    </row>
    <row r="64" ht="21" customHeight="1" spans="1:7">
      <c r="A64" s="6"/>
      <c r="B64" s="6"/>
      <c r="C64" s="6"/>
      <c r="D64" s="6" t="s">
        <v>145</v>
      </c>
      <c r="E64" s="6">
        <v>20</v>
      </c>
      <c r="F64" s="6"/>
      <c r="G64" s="6"/>
    </row>
    <row r="65" ht="21" customHeight="1" spans="1:7">
      <c r="A65" s="6"/>
      <c r="B65" s="6"/>
      <c r="C65" s="6"/>
      <c r="D65" s="6" t="s">
        <v>646</v>
      </c>
      <c r="E65" s="6">
        <v>20</v>
      </c>
      <c r="F65" s="6"/>
      <c r="G65" s="6"/>
    </row>
    <row r="66" ht="21" customHeight="1" spans="1:7">
      <c r="A66" s="6"/>
      <c r="B66" s="6"/>
      <c r="C66" s="6"/>
      <c r="D66" s="6" t="s">
        <v>379</v>
      </c>
      <c r="E66" s="6">
        <v>30</v>
      </c>
      <c r="F66" s="6"/>
      <c r="G66" s="6"/>
    </row>
    <row r="67" ht="21" customHeight="1" spans="1:7">
      <c r="A67" s="6"/>
      <c r="B67" s="6"/>
      <c r="C67" s="6"/>
      <c r="D67" s="6" t="s">
        <v>146</v>
      </c>
      <c r="E67" s="6">
        <v>10</v>
      </c>
      <c r="F67" s="6"/>
      <c r="G67" s="6"/>
    </row>
    <row r="68" ht="21" customHeight="1" spans="1:7">
      <c r="A68" s="6"/>
      <c r="B68" s="6"/>
      <c r="C68" s="6"/>
      <c r="D68" s="6" t="s">
        <v>49</v>
      </c>
      <c r="E68" s="6">
        <v>50</v>
      </c>
      <c r="F68" s="6"/>
      <c r="G68" s="6"/>
    </row>
    <row r="69" ht="21" customHeight="1" spans="1:7">
      <c r="A69" s="6"/>
      <c r="B69" s="6"/>
      <c r="C69" s="6"/>
      <c r="D69" s="6" t="s">
        <v>104</v>
      </c>
      <c r="E69" s="6">
        <v>20</v>
      </c>
      <c r="F69" s="6"/>
      <c r="G69" s="6"/>
    </row>
    <row r="70" ht="21" customHeight="1" spans="1:7">
      <c r="A70" s="6"/>
      <c r="B70" s="6"/>
      <c r="C70" s="6"/>
      <c r="D70" s="6" t="s">
        <v>698</v>
      </c>
      <c r="E70" s="6">
        <v>20</v>
      </c>
      <c r="F70" s="6"/>
      <c r="G70" s="6"/>
    </row>
    <row r="71" ht="21" customHeight="1" spans="1:7">
      <c r="A71" s="6"/>
      <c r="B71" s="6"/>
      <c r="C71" s="6"/>
      <c r="D71" s="6" t="s">
        <v>205</v>
      </c>
      <c r="E71" s="6">
        <v>10</v>
      </c>
      <c r="F71" s="6"/>
      <c r="G71" s="6"/>
    </row>
    <row r="72" ht="21" customHeight="1" spans="1:7">
      <c r="A72" s="6"/>
      <c r="B72" s="6"/>
      <c r="C72" s="6"/>
      <c r="D72" s="6" t="s">
        <v>111</v>
      </c>
      <c r="E72" s="6">
        <v>10</v>
      </c>
      <c r="F72" s="6"/>
      <c r="G72" s="6"/>
    </row>
    <row r="73" ht="21" customHeight="1" spans="1:7">
      <c r="A73" s="6"/>
      <c r="B73" s="6"/>
      <c r="C73" s="6"/>
      <c r="D73" s="6">
        <v>10.14</v>
      </c>
      <c r="E73" s="6">
        <v>20</v>
      </c>
      <c r="F73" s="6"/>
      <c r="G73" s="6"/>
    </row>
    <row r="74" ht="21" customHeight="1" spans="1:7">
      <c r="A74" s="6"/>
      <c r="B74" s="6"/>
      <c r="C74" s="6"/>
      <c r="D74" s="6" t="s">
        <v>150</v>
      </c>
      <c r="E74" s="6">
        <v>20</v>
      </c>
      <c r="F74" s="6"/>
      <c r="G74" s="6"/>
    </row>
    <row r="75" ht="21" customHeight="1" spans="1:7">
      <c r="A75" s="6"/>
      <c r="B75" s="6"/>
      <c r="C75" s="6"/>
      <c r="D75" s="6" t="s">
        <v>151</v>
      </c>
      <c r="E75" s="6">
        <v>20</v>
      </c>
      <c r="F75" s="6"/>
      <c r="G75" s="6"/>
    </row>
    <row r="76" ht="21" customHeight="1" spans="1:7">
      <c r="A76" s="6"/>
      <c r="B76" s="6"/>
      <c r="C76" s="6"/>
      <c r="D76" s="6" t="s">
        <v>652</v>
      </c>
      <c r="E76" s="6">
        <v>20</v>
      </c>
      <c r="F76" s="6"/>
      <c r="G76" s="6"/>
    </row>
    <row r="77" ht="21" customHeight="1" spans="1:7">
      <c r="A77" s="6"/>
      <c r="B77" s="6"/>
      <c r="C77" s="6"/>
      <c r="D77" s="6" t="s">
        <v>653</v>
      </c>
      <c r="E77" s="6">
        <v>20</v>
      </c>
      <c r="F77" s="6">
        <v>0</v>
      </c>
      <c r="G77" s="6"/>
    </row>
    <row r="78" ht="21" customHeight="1" spans="1:7">
      <c r="A78" s="6">
        <v>12.3</v>
      </c>
      <c r="B78" s="6">
        <v>500</v>
      </c>
      <c r="C78" s="6">
        <v>0</v>
      </c>
      <c r="D78" s="6"/>
      <c r="E78" s="6"/>
      <c r="F78" s="6">
        <v>500</v>
      </c>
      <c r="G78" s="60" t="s">
        <v>806</v>
      </c>
    </row>
    <row r="79" ht="21" customHeight="1" spans="1:7">
      <c r="A79" s="6"/>
      <c r="B79" s="6"/>
      <c r="C79" s="6"/>
      <c r="D79" s="6" t="s">
        <v>587</v>
      </c>
      <c r="E79" s="6">
        <v>10</v>
      </c>
      <c r="F79" s="6"/>
      <c r="G79" s="6"/>
    </row>
    <row r="80" ht="21" customHeight="1" spans="1:7">
      <c r="A80" s="6"/>
      <c r="B80" s="6"/>
      <c r="C80" s="6"/>
      <c r="D80" s="6" t="s">
        <v>588</v>
      </c>
      <c r="E80" s="6">
        <v>10</v>
      </c>
      <c r="F80" s="6"/>
      <c r="G80" s="6"/>
    </row>
    <row r="81" ht="21" customHeight="1" spans="1:7">
      <c r="A81" s="6"/>
      <c r="B81" s="6"/>
      <c r="C81" s="6"/>
      <c r="D81" s="6" t="s">
        <v>323</v>
      </c>
      <c r="E81" s="6">
        <v>10</v>
      </c>
      <c r="F81" s="6"/>
      <c r="G81" s="6"/>
    </row>
    <row r="82" ht="21" customHeight="1" spans="1:7">
      <c r="A82" s="6"/>
      <c r="B82" s="6"/>
      <c r="C82" s="6"/>
      <c r="D82" s="6" t="s">
        <v>154</v>
      </c>
      <c r="E82" s="6">
        <v>10</v>
      </c>
      <c r="F82" s="6"/>
      <c r="G82" s="6"/>
    </row>
    <row r="83" ht="21" customHeight="1" spans="1:7">
      <c r="A83" s="6"/>
      <c r="B83" s="6"/>
      <c r="C83" s="6"/>
      <c r="D83" s="6" t="s">
        <v>368</v>
      </c>
      <c r="E83" s="6">
        <v>10</v>
      </c>
      <c r="F83" s="6"/>
      <c r="G83" s="6"/>
    </row>
    <row r="84" ht="21" customHeight="1" spans="1:7">
      <c r="A84" s="6"/>
      <c r="B84" s="6"/>
      <c r="C84" s="6"/>
      <c r="D84" s="6" t="s">
        <v>131</v>
      </c>
      <c r="E84" s="6">
        <v>10</v>
      </c>
      <c r="F84" s="6"/>
      <c r="G84" s="6"/>
    </row>
    <row r="85" ht="21" customHeight="1" spans="1:7">
      <c r="A85" s="6"/>
      <c r="B85" s="6"/>
      <c r="C85" s="6"/>
      <c r="D85" s="6" t="s">
        <v>46</v>
      </c>
      <c r="E85" s="6">
        <v>10</v>
      </c>
      <c r="F85" s="6"/>
      <c r="G85" s="6"/>
    </row>
    <row r="86" ht="21" customHeight="1" spans="1:7">
      <c r="A86" s="6"/>
      <c r="B86" s="6"/>
      <c r="C86" s="6"/>
      <c r="D86" s="6" t="s">
        <v>312</v>
      </c>
      <c r="E86" s="6">
        <v>20</v>
      </c>
      <c r="F86" s="6"/>
      <c r="G86" s="6"/>
    </row>
    <row r="87" ht="21" customHeight="1" spans="1:7">
      <c r="A87" s="6"/>
      <c r="B87" s="6"/>
      <c r="C87" s="6"/>
      <c r="D87" s="6" t="s">
        <v>299</v>
      </c>
      <c r="E87" s="6">
        <v>10</v>
      </c>
      <c r="F87" s="6">
        <v>50</v>
      </c>
      <c r="G87" s="6"/>
    </row>
    <row r="88" ht="21" customHeight="1" spans="1:7">
      <c r="A88" s="6"/>
      <c r="B88" s="6"/>
      <c r="C88" s="6"/>
      <c r="D88" s="6">
        <v>2.7</v>
      </c>
      <c r="E88" s="6">
        <v>50</v>
      </c>
      <c r="F88" s="6">
        <v>45</v>
      </c>
      <c r="G88" s="6"/>
    </row>
    <row r="89" ht="21" customHeight="1" spans="1:7">
      <c r="A89" s="6"/>
      <c r="B89" s="6"/>
      <c r="C89" s="6"/>
      <c r="D89" s="6" t="s">
        <v>504</v>
      </c>
      <c r="E89" s="6">
        <v>30</v>
      </c>
      <c r="F89" s="6"/>
      <c r="G89" s="6"/>
    </row>
    <row r="90" ht="21" customHeight="1" spans="1:7">
      <c r="A90" s="6"/>
      <c r="B90" s="6"/>
      <c r="C90" s="6"/>
      <c r="D90" s="6" t="s">
        <v>210</v>
      </c>
      <c r="E90" s="6">
        <v>30</v>
      </c>
      <c r="F90" s="6"/>
      <c r="G90" s="6"/>
    </row>
    <row r="91" ht="21" customHeight="1" spans="1:7">
      <c r="A91" s="6"/>
      <c r="B91" s="6"/>
      <c r="C91" s="6"/>
      <c r="D91" s="6" t="s">
        <v>469</v>
      </c>
      <c r="E91" s="6">
        <v>30</v>
      </c>
      <c r="F91" s="6"/>
      <c r="G91" s="6"/>
    </row>
    <row r="92" ht="21" customHeight="1" spans="1:7">
      <c r="A92" s="6"/>
      <c r="B92" s="6"/>
      <c r="C92" s="6"/>
      <c r="D92" s="6" t="s">
        <v>638</v>
      </c>
      <c r="E92" s="6">
        <v>30</v>
      </c>
      <c r="F92" s="6">
        <v>33</v>
      </c>
      <c r="G92" s="6"/>
    </row>
    <row r="93" ht="21" customHeight="1" spans="1:7">
      <c r="A93" s="6"/>
      <c r="B93" s="6"/>
      <c r="C93" s="6"/>
      <c r="D93" s="6" t="s">
        <v>27</v>
      </c>
      <c r="E93" s="6">
        <v>20</v>
      </c>
      <c r="F93" s="6"/>
      <c r="G93" s="6"/>
    </row>
    <row r="94" ht="21" customHeight="1" spans="1:7">
      <c r="A94" s="6"/>
      <c r="B94" s="6"/>
      <c r="C94" s="6"/>
      <c r="D94" s="6" t="s">
        <v>625</v>
      </c>
      <c r="E94" s="6">
        <v>20</v>
      </c>
      <c r="F94" s="6">
        <v>29</v>
      </c>
      <c r="G94" s="6"/>
    </row>
    <row r="95" ht="21" customHeight="1" spans="1:7">
      <c r="A95" s="6"/>
      <c r="B95" s="6"/>
      <c r="C95" s="6"/>
      <c r="D95" s="6">
        <v>3.22</v>
      </c>
      <c r="E95" s="6">
        <v>30</v>
      </c>
      <c r="F95" s="6"/>
      <c r="G95" s="6"/>
    </row>
    <row r="96" ht="21" customHeight="1" spans="1:7">
      <c r="A96" s="6"/>
      <c r="B96" s="6"/>
      <c r="C96" s="6"/>
      <c r="D96" s="6">
        <v>3.29</v>
      </c>
      <c r="E96" s="6">
        <v>10</v>
      </c>
      <c r="F96" s="6">
        <v>25</v>
      </c>
      <c r="G96" s="6"/>
    </row>
    <row r="97" ht="21" customHeight="1" spans="1:7">
      <c r="A97" s="6"/>
      <c r="B97" s="6"/>
      <c r="C97" s="6"/>
      <c r="D97" s="6">
        <v>4.7</v>
      </c>
      <c r="E97" s="6">
        <v>20</v>
      </c>
      <c r="F97" s="6">
        <v>23</v>
      </c>
      <c r="G97" s="6"/>
    </row>
    <row r="98" ht="21" customHeight="1" spans="1:7">
      <c r="A98" s="6"/>
      <c r="B98" s="6"/>
      <c r="C98" s="6"/>
      <c r="D98" s="6">
        <v>4.9</v>
      </c>
      <c r="E98" s="6">
        <v>30</v>
      </c>
      <c r="F98" s="6">
        <v>19</v>
      </c>
      <c r="G98" s="6"/>
    </row>
    <row r="99" ht="21" customHeight="1" spans="1:7">
      <c r="A99" s="6"/>
      <c r="B99" s="6"/>
      <c r="C99" s="6"/>
      <c r="D99" s="6">
        <v>4.23</v>
      </c>
      <c r="E99" s="6">
        <v>10</v>
      </c>
      <c r="F99" s="6">
        <v>18</v>
      </c>
      <c r="G99" s="6"/>
    </row>
    <row r="100" ht="21" customHeight="1" spans="1:7">
      <c r="A100" s="6"/>
      <c r="B100" s="6"/>
      <c r="C100" s="6"/>
      <c r="D100" s="6">
        <v>5.2</v>
      </c>
      <c r="E100" s="6">
        <v>20</v>
      </c>
      <c r="F100" s="6">
        <v>16</v>
      </c>
      <c r="G100" s="6"/>
    </row>
    <row r="101" ht="21" customHeight="1" spans="1:7">
      <c r="A101" s="6"/>
      <c r="B101" s="6"/>
      <c r="C101" s="6"/>
      <c r="D101" s="6">
        <v>5.7</v>
      </c>
      <c r="E101" s="6">
        <v>30</v>
      </c>
      <c r="F101" s="6">
        <v>13</v>
      </c>
      <c r="G101" s="6"/>
    </row>
    <row r="102" ht="21" customHeight="1" spans="1:7">
      <c r="A102" s="6"/>
      <c r="B102" s="6"/>
      <c r="C102" s="6"/>
      <c r="D102" s="6">
        <v>5.12</v>
      </c>
      <c r="E102" s="6">
        <v>20</v>
      </c>
      <c r="F102" s="6">
        <v>11</v>
      </c>
      <c r="G102" s="6"/>
    </row>
    <row r="103" ht="21" customHeight="1" spans="1:7">
      <c r="A103" s="6"/>
      <c r="B103" s="6"/>
      <c r="C103" s="6"/>
      <c r="D103" s="6">
        <v>5.15</v>
      </c>
      <c r="E103" s="6">
        <v>10</v>
      </c>
      <c r="F103" s="6">
        <v>10</v>
      </c>
      <c r="G103" s="6"/>
    </row>
    <row r="104" ht="21" customHeight="1" spans="1:7">
      <c r="A104" s="6"/>
      <c r="B104" s="6"/>
      <c r="C104" s="6"/>
      <c r="D104" s="6">
        <v>5.22</v>
      </c>
      <c r="E104" s="6">
        <v>10</v>
      </c>
      <c r="F104" s="6">
        <v>9</v>
      </c>
      <c r="G104" s="6"/>
    </row>
    <row r="105" ht="21" customHeight="1" spans="1:7">
      <c r="A105" s="6"/>
      <c r="B105" s="6"/>
      <c r="C105" s="6"/>
      <c r="D105" s="6">
        <v>5.29</v>
      </c>
      <c r="E105" s="6">
        <v>10</v>
      </c>
      <c r="F105" s="6">
        <v>8</v>
      </c>
      <c r="G105" s="6"/>
    </row>
    <row r="106" ht="21" customHeight="1" spans="1:7">
      <c r="A106" s="6"/>
      <c r="B106" s="6"/>
      <c r="C106" s="6"/>
      <c r="D106" s="6">
        <v>6.3</v>
      </c>
      <c r="E106" s="6">
        <v>20</v>
      </c>
      <c r="F106" s="6">
        <v>6</v>
      </c>
      <c r="G106" s="6"/>
    </row>
    <row r="107" ht="21" customHeight="1" spans="1:7">
      <c r="A107" s="6"/>
      <c r="B107" s="6"/>
      <c r="C107" s="6"/>
      <c r="D107" s="6">
        <v>6.9</v>
      </c>
      <c r="E107" s="6">
        <v>10</v>
      </c>
      <c r="F107" s="6">
        <v>5</v>
      </c>
      <c r="G107" s="6"/>
    </row>
    <row r="108" ht="21" customHeight="1" spans="1:7">
      <c r="A108" s="6"/>
      <c r="B108" s="6"/>
      <c r="C108" s="6"/>
      <c r="D108" s="6">
        <v>6.13</v>
      </c>
      <c r="E108" s="6">
        <v>10</v>
      </c>
      <c r="F108" s="6">
        <v>4</v>
      </c>
      <c r="G108" s="6"/>
    </row>
    <row r="109" ht="21" customHeight="1" spans="1:7">
      <c r="A109" s="6"/>
      <c r="B109" s="6"/>
      <c r="C109" s="6"/>
      <c r="D109" s="6">
        <v>6.15</v>
      </c>
      <c r="E109" s="6">
        <v>10</v>
      </c>
      <c r="F109" s="6">
        <v>3</v>
      </c>
      <c r="G109" s="6"/>
    </row>
    <row r="110" ht="21" customHeight="1" spans="1:7">
      <c r="A110" s="6"/>
      <c r="B110" s="6"/>
      <c r="C110" s="6"/>
      <c r="D110" s="6">
        <v>6.21</v>
      </c>
      <c r="E110" s="6">
        <v>20</v>
      </c>
      <c r="F110" s="6">
        <v>1</v>
      </c>
      <c r="G110" s="6"/>
    </row>
    <row r="111" ht="21" customHeight="1" spans="1:7">
      <c r="A111" s="6"/>
      <c r="B111" s="6"/>
      <c r="C111" s="6"/>
      <c r="D111" s="6">
        <v>6.25</v>
      </c>
      <c r="E111" s="6">
        <v>10</v>
      </c>
      <c r="F111" s="6">
        <v>0</v>
      </c>
      <c r="G111" s="6"/>
    </row>
    <row r="112" ht="21" customHeight="1" spans="1:7">
      <c r="A112" s="6">
        <v>6.27</v>
      </c>
      <c r="B112" s="6">
        <v>500</v>
      </c>
      <c r="C112" s="6">
        <v>100</v>
      </c>
      <c r="D112" s="6"/>
      <c r="E112" s="6"/>
      <c r="F112" s="6">
        <v>600</v>
      </c>
      <c r="G112" s="6" t="s">
        <v>876</v>
      </c>
    </row>
    <row r="113" ht="21" customHeight="1" spans="1:7">
      <c r="A113" s="6"/>
      <c r="B113" s="6"/>
      <c r="C113" s="6"/>
      <c r="D113" s="6">
        <v>7.1</v>
      </c>
      <c r="E113" s="6">
        <v>20</v>
      </c>
      <c r="F113" s="6">
        <v>580</v>
      </c>
      <c r="G113" s="6"/>
    </row>
    <row r="114" ht="21" customHeight="1" spans="1:7">
      <c r="A114" s="6"/>
      <c r="B114" s="6"/>
      <c r="C114" s="6"/>
      <c r="D114" s="6">
        <v>7.2</v>
      </c>
      <c r="E114" s="6">
        <v>10</v>
      </c>
      <c r="F114" s="6">
        <v>570</v>
      </c>
      <c r="G114" s="6"/>
    </row>
    <row r="115" ht="21" customHeight="1" spans="1:7">
      <c r="A115" s="6"/>
      <c r="B115" s="6"/>
      <c r="C115" s="6"/>
      <c r="D115" s="6">
        <v>7.9</v>
      </c>
      <c r="E115" s="6">
        <v>10</v>
      </c>
      <c r="F115" s="6">
        <v>560</v>
      </c>
      <c r="G115" s="6"/>
    </row>
    <row r="116" ht="21" customHeight="1" spans="1:7">
      <c r="A116" s="6"/>
      <c r="B116" s="6"/>
      <c r="C116" s="6"/>
      <c r="D116" s="6">
        <v>7.11</v>
      </c>
      <c r="E116" s="6">
        <v>10</v>
      </c>
      <c r="F116" s="6">
        <v>550</v>
      </c>
      <c r="G116" s="6"/>
    </row>
    <row r="117" ht="21" customHeight="1" spans="1:7">
      <c r="A117" s="6"/>
      <c r="B117" s="6"/>
      <c r="C117" s="6"/>
      <c r="D117" s="6">
        <v>7.12</v>
      </c>
      <c r="E117" s="6">
        <v>10</v>
      </c>
      <c r="F117" s="6">
        <v>540</v>
      </c>
      <c r="G117" s="6"/>
    </row>
    <row r="118" ht="21" customHeight="1" spans="1:7">
      <c r="A118" s="6"/>
      <c r="B118" s="6"/>
      <c r="C118" s="6"/>
      <c r="D118" s="6" t="s">
        <v>781</v>
      </c>
      <c r="E118" s="6">
        <v>20</v>
      </c>
      <c r="F118" s="6">
        <v>520</v>
      </c>
      <c r="G118" s="6"/>
    </row>
    <row r="119" ht="21" customHeight="1" spans="1:7">
      <c r="A119" s="6"/>
      <c r="B119" s="6"/>
      <c r="C119" s="6"/>
      <c r="D119" s="6" t="s">
        <v>877</v>
      </c>
      <c r="E119" s="6">
        <v>10</v>
      </c>
      <c r="F119" s="6">
        <v>510</v>
      </c>
      <c r="G119" s="6"/>
    </row>
    <row r="120" ht="21" customHeight="1" spans="1:7">
      <c r="A120" s="6"/>
      <c r="B120" s="6"/>
      <c r="C120" s="6"/>
      <c r="D120" s="16" t="s">
        <v>734</v>
      </c>
      <c r="E120" s="6">
        <v>30</v>
      </c>
      <c r="F120" s="6">
        <v>480</v>
      </c>
      <c r="G120" s="6"/>
    </row>
    <row r="121" ht="21" customHeight="1" spans="1:7">
      <c r="A121" s="6"/>
      <c r="B121" s="6"/>
      <c r="C121" s="6"/>
      <c r="D121" s="6" t="s">
        <v>878</v>
      </c>
      <c r="E121" s="6">
        <v>10</v>
      </c>
      <c r="F121" s="6">
        <v>470</v>
      </c>
      <c r="G121" s="6"/>
    </row>
    <row r="122" ht="21" customHeight="1" spans="1:7">
      <c r="A122" s="6"/>
      <c r="B122" s="6"/>
      <c r="C122" s="6"/>
      <c r="D122" s="6" t="s">
        <v>396</v>
      </c>
      <c r="E122" s="6">
        <v>10</v>
      </c>
      <c r="F122" s="6">
        <v>460</v>
      </c>
      <c r="G122" s="6"/>
    </row>
    <row r="123" ht="21" customHeight="1" spans="1:7">
      <c r="A123" s="6"/>
      <c r="B123" s="6"/>
      <c r="C123" s="6"/>
      <c r="D123" s="6" t="s">
        <v>879</v>
      </c>
      <c r="E123" s="6">
        <v>20</v>
      </c>
      <c r="F123" s="6">
        <v>440</v>
      </c>
      <c r="G123" s="6"/>
    </row>
    <row r="124" ht="22" customHeight="1" spans="1:7">
      <c r="A124" s="6"/>
      <c r="B124" s="6"/>
      <c r="C124" s="6"/>
      <c r="D124" s="6" t="s">
        <v>880</v>
      </c>
      <c r="E124" s="6">
        <v>10</v>
      </c>
      <c r="F124" s="6"/>
      <c r="G124" s="6"/>
    </row>
    <row r="125" ht="21" customHeight="1" spans="1:7">
      <c r="A125" s="6"/>
      <c r="B125" s="6"/>
      <c r="C125" s="6"/>
      <c r="D125" s="6" t="s">
        <v>68</v>
      </c>
      <c r="E125" s="6">
        <v>10</v>
      </c>
      <c r="F125" s="6">
        <v>420</v>
      </c>
      <c r="G125" s="6"/>
    </row>
    <row r="126" ht="21" customHeight="1" spans="1:7">
      <c r="A126" s="6"/>
      <c r="B126" s="6"/>
      <c r="C126" s="6"/>
      <c r="D126" s="6" t="s">
        <v>630</v>
      </c>
      <c r="E126" s="6">
        <v>10</v>
      </c>
      <c r="F126" s="6"/>
      <c r="G126" s="6"/>
    </row>
    <row r="127" ht="21" customHeight="1" spans="1:7">
      <c r="A127" s="6"/>
      <c r="B127" s="6"/>
      <c r="C127" s="6"/>
      <c r="D127" s="6" t="s">
        <v>881</v>
      </c>
      <c r="E127" s="6">
        <v>20</v>
      </c>
      <c r="F127" s="6">
        <v>390</v>
      </c>
      <c r="G127" s="6"/>
    </row>
    <row r="128" ht="21" customHeight="1" spans="1:7">
      <c r="A128" s="6"/>
      <c r="B128" s="6"/>
      <c r="C128" s="6"/>
      <c r="D128" s="6" t="s">
        <v>882</v>
      </c>
      <c r="E128" s="6">
        <v>30</v>
      </c>
      <c r="F128" s="6"/>
      <c r="G128" s="6"/>
    </row>
    <row r="129" ht="21" customHeight="1" spans="1:7">
      <c r="A129" s="6"/>
      <c r="B129" s="6"/>
      <c r="C129" s="6"/>
      <c r="D129" s="6" t="s">
        <v>182</v>
      </c>
      <c r="E129" s="6">
        <v>10</v>
      </c>
      <c r="F129" s="6"/>
      <c r="G129" s="6"/>
    </row>
    <row r="130" ht="21" customHeight="1" spans="1:7">
      <c r="A130" s="6"/>
      <c r="B130" s="6"/>
      <c r="C130" s="6"/>
      <c r="D130" s="6" t="s">
        <v>883</v>
      </c>
      <c r="E130" s="6">
        <v>10</v>
      </c>
      <c r="F130" s="6">
        <v>340</v>
      </c>
      <c r="G130" s="6"/>
    </row>
    <row r="131" ht="21" customHeight="1" spans="1:7">
      <c r="A131" s="6"/>
      <c r="B131" s="6"/>
      <c r="C131" s="6"/>
      <c r="D131" s="6" t="s">
        <v>433</v>
      </c>
      <c r="E131" s="6">
        <v>30</v>
      </c>
      <c r="F131" s="6">
        <v>310</v>
      </c>
      <c r="G131" s="6"/>
    </row>
    <row r="132" ht="21" customHeight="1" spans="1:7">
      <c r="A132" s="6"/>
      <c r="B132" s="6"/>
      <c r="C132" s="6"/>
      <c r="D132" s="6" t="s">
        <v>398</v>
      </c>
      <c r="E132" s="6">
        <v>20</v>
      </c>
      <c r="F132" s="6"/>
      <c r="G132" s="6"/>
    </row>
    <row r="133" ht="21" customHeight="1" spans="1:7">
      <c r="A133" s="6"/>
      <c r="B133" s="6"/>
      <c r="C133" s="6"/>
      <c r="D133" s="6" t="s">
        <v>834</v>
      </c>
      <c r="E133" s="6">
        <v>10</v>
      </c>
      <c r="F133" s="6">
        <v>280</v>
      </c>
      <c r="G133" s="6"/>
    </row>
    <row r="134" ht="21" customHeight="1" spans="1:7">
      <c r="A134" s="6"/>
      <c r="B134" s="6"/>
      <c r="C134" s="6"/>
      <c r="D134" s="6" t="s">
        <v>782</v>
      </c>
      <c r="E134" s="6">
        <v>20</v>
      </c>
      <c r="F134" s="6">
        <v>260</v>
      </c>
      <c r="G134" s="6"/>
    </row>
    <row r="135" ht="21" customHeight="1" spans="1:7">
      <c r="A135" s="6"/>
      <c r="B135" s="6"/>
      <c r="C135" s="6"/>
      <c r="D135" s="6" t="s">
        <v>702</v>
      </c>
      <c r="E135" s="6">
        <v>10</v>
      </c>
      <c r="F135" s="6">
        <v>250</v>
      </c>
      <c r="G135" s="6"/>
    </row>
    <row r="136" ht="21" customHeight="1" spans="1:7">
      <c r="A136" s="6"/>
      <c r="B136" s="6"/>
      <c r="C136" s="6"/>
      <c r="D136" s="6" t="s">
        <v>435</v>
      </c>
      <c r="E136" s="6">
        <v>30</v>
      </c>
      <c r="F136" s="6">
        <v>220</v>
      </c>
      <c r="G136" s="6"/>
    </row>
    <row r="137" ht="21" customHeight="1" spans="1:7">
      <c r="A137" s="6"/>
      <c r="B137" s="6"/>
      <c r="C137" s="6"/>
      <c r="D137" s="6" t="s">
        <v>703</v>
      </c>
      <c r="E137" s="6">
        <v>10</v>
      </c>
      <c r="F137" s="6">
        <v>210</v>
      </c>
      <c r="G137" s="6"/>
    </row>
    <row r="138" ht="21" customHeight="1" spans="1:7">
      <c r="A138" s="6"/>
      <c r="B138" s="6"/>
      <c r="C138" s="6"/>
      <c r="D138" s="6" t="s">
        <v>884</v>
      </c>
      <c r="E138" s="6">
        <v>30</v>
      </c>
      <c r="F138" s="6">
        <v>180</v>
      </c>
      <c r="G138" s="6"/>
    </row>
    <row r="139" ht="21" customHeight="1" spans="1:7">
      <c r="A139" s="6"/>
      <c r="B139" s="6"/>
      <c r="C139" s="6"/>
      <c r="D139" s="6" t="s">
        <v>885</v>
      </c>
      <c r="E139" s="6">
        <v>10</v>
      </c>
      <c r="F139" s="6"/>
      <c r="G139" s="6"/>
    </row>
    <row r="140" ht="21" customHeight="1" spans="1:7">
      <c r="A140" s="6"/>
      <c r="B140" s="6"/>
      <c r="C140" s="6"/>
      <c r="D140" s="6" t="s">
        <v>437</v>
      </c>
      <c r="E140" s="6">
        <v>20</v>
      </c>
      <c r="F140" s="6">
        <v>150</v>
      </c>
      <c r="G140" s="6"/>
    </row>
    <row r="141" ht="21" customHeight="1" spans="1:7">
      <c r="A141" s="6"/>
      <c r="B141" s="6"/>
      <c r="C141" s="6"/>
      <c r="D141" s="6" t="s">
        <v>704</v>
      </c>
      <c r="E141" s="6">
        <v>10</v>
      </c>
      <c r="F141" s="6">
        <v>140</v>
      </c>
      <c r="G141" s="6"/>
    </row>
    <row r="142" ht="21" customHeight="1" spans="1:7">
      <c r="A142" s="6"/>
      <c r="B142" s="6"/>
      <c r="C142" s="6"/>
      <c r="D142" s="6" t="s">
        <v>744</v>
      </c>
      <c r="E142" s="6">
        <v>20</v>
      </c>
      <c r="F142" s="6">
        <v>120</v>
      </c>
      <c r="G142" s="6"/>
    </row>
    <row r="143" ht="21" customHeight="1" spans="1:7">
      <c r="A143" s="6"/>
      <c r="B143" s="6"/>
      <c r="C143" s="6"/>
      <c r="D143" s="6" t="s">
        <v>745</v>
      </c>
      <c r="E143" s="6">
        <v>40</v>
      </c>
      <c r="F143" s="6">
        <v>80</v>
      </c>
      <c r="G143" s="6"/>
    </row>
    <row r="144" ht="21" customHeight="1" spans="1:7">
      <c r="A144" s="6"/>
      <c r="B144" s="6"/>
      <c r="C144" s="6"/>
      <c r="D144" s="6" t="s">
        <v>828</v>
      </c>
      <c r="E144" s="6">
        <v>10</v>
      </c>
      <c r="F144" s="6">
        <v>70</v>
      </c>
      <c r="G144" s="6"/>
    </row>
    <row r="145" ht="21" customHeight="1" spans="1:7">
      <c r="A145" s="6"/>
      <c r="B145" s="6"/>
      <c r="C145" s="6"/>
      <c r="D145" s="16" t="s">
        <v>886</v>
      </c>
      <c r="E145" s="6">
        <v>40</v>
      </c>
      <c r="F145" s="6">
        <v>30</v>
      </c>
      <c r="G145" s="6"/>
    </row>
    <row r="146" ht="21" customHeight="1" spans="1:7">
      <c r="A146" s="6"/>
      <c r="B146" s="6"/>
      <c r="C146" s="6"/>
      <c r="D146" s="6" t="s">
        <v>793</v>
      </c>
      <c r="E146" s="6">
        <v>20</v>
      </c>
      <c r="F146" s="6">
        <v>10</v>
      </c>
      <c r="G146" s="6"/>
    </row>
    <row r="147" ht="21" customHeight="1" spans="1:7">
      <c r="A147" s="6"/>
      <c r="B147" s="6"/>
      <c r="C147" s="6"/>
      <c r="D147" s="6" t="s">
        <v>838</v>
      </c>
      <c r="E147" s="6">
        <v>20</v>
      </c>
      <c r="F147" s="6">
        <v>-10</v>
      </c>
      <c r="G147" s="6"/>
    </row>
    <row r="148" ht="21" customHeight="1" spans="1:7">
      <c r="A148" s="6" t="s">
        <v>887</v>
      </c>
      <c r="B148" s="6">
        <v>500</v>
      </c>
      <c r="C148" s="6">
        <v>100</v>
      </c>
      <c r="D148" s="6"/>
      <c r="E148" s="6"/>
      <c r="F148" s="6">
        <v>590</v>
      </c>
      <c r="G148" s="6"/>
    </row>
    <row r="149" spans="1:7">
      <c r="A149" s="6"/>
      <c r="B149" s="6"/>
      <c r="C149" s="6"/>
      <c r="D149" s="6" t="s">
        <v>888</v>
      </c>
      <c r="E149" s="6">
        <v>30</v>
      </c>
      <c r="F149" s="6">
        <v>560</v>
      </c>
      <c r="G149" s="6"/>
    </row>
    <row r="150" spans="1:7">
      <c r="A150" s="6"/>
      <c r="B150" s="6"/>
      <c r="C150" s="6"/>
      <c r="D150" s="6" t="s">
        <v>737</v>
      </c>
      <c r="E150" s="6">
        <v>10</v>
      </c>
      <c r="F150" s="6">
        <v>550</v>
      </c>
      <c r="G150" s="6"/>
    </row>
    <row r="151" spans="1:7">
      <c r="A151" s="6"/>
      <c r="B151" s="6"/>
      <c r="C151" s="6"/>
      <c r="D151" s="6" t="s">
        <v>889</v>
      </c>
      <c r="E151" s="6">
        <v>10</v>
      </c>
      <c r="F151" s="6">
        <v>540</v>
      </c>
      <c r="G151" s="6"/>
    </row>
    <row r="152" spans="1:7">
      <c r="A152" s="6"/>
      <c r="B152" s="6"/>
      <c r="C152" s="6"/>
      <c r="D152" s="6">
        <v>2.8</v>
      </c>
      <c r="E152" s="6">
        <v>10</v>
      </c>
      <c r="F152" s="6">
        <v>530</v>
      </c>
      <c r="G152" s="6"/>
    </row>
    <row r="153" spans="1:7">
      <c r="A153" s="6"/>
      <c r="B153" s="6"/>
      <c r="C153" s="6"/>
      <c r="D153" s="6" t="s">
        <v>890</v>
      </c>
      <c r="E153" s="6">
        <v>40</v>
      </c>
      <c r="F153" s="6">
        <v>490</v>
      </c>
      <c r="G153" s="6"/>
    </row>
    <row r="154" spans="1:7">
      <c r="A154" s="6"/>
      <c r="B154" s="6"/>
      <c r="C154" s="6"/>
      <c r="D154" s="6" t="s">
        <v>891</v>
      </c>
      <c r="E154" s="6">
        <v>30</v>
      </c>
      <c r="F154" s="6">
        <v>460</v>
      </c>
      <c r="G154" s="6"/>
    </row>
    <row r="155" spans="1:7">
      <c r="A155" s="6"/>
      <c r="B155" s="6"/>
      <c r="C155" s="6"/>
      <c r="D155" s="6" t="s">
        <v>258</v>
      </c>
      <c r="E155" s="6">
        <v>50</v>
      </c>
      <c r="F155" s="6">
        <v>410</v>
      </c>
      <c r="G155" s="6"/>
    </row>
    <row r="156" spans="1:7">
      <c r="A156" s="6"/>
      <c r="B156" s="6"/>
      <c r="C156" s="6"/>
      <c r="D156" s="6" t="s">
        <v>752</v>
      </c>
      <c r="E156" s="6">
        <v>30</v>
      </c>
      <c r="F156" s="6">
        <v>380</v>
      </c>
      <c r="G156" s="6"/>
    </row>
    <row r="157" spans="1:7">
      <c r="A157" s="6"/>
      <c r="B157" s="6"/>
      <c r="C157" s="6"/>
      <c r="D157" s="6" t="s">
        <v>198</v>
      </c>
      <c r="E157" s="6">
        <v>20</v>
      </c>
      <c r="F157" s="6">
        <v>360</v>
      </c>
      <c r="G157" s="6"/>
    </row>
    <row r="158" spans="1:7">
      <c r="A158" s="6"/>
      <c r="B158" s="6"/>
      <c r="C158" s="6"/>
      <c r="D158" s="6" t="s">
        <v>476</v>
      </c>
      <c r="E158" s="6">
        <v>20</v>
      </c>
      <c r="F158" s="6">
        <v>340</v>
      </c>
      <c r="G158" s="6"/>
    </row>
    <row r="159" spans="1:7">
      <c r="A159" s="6"/>
      <c r="B159" s="6"/>
      <c r="C159" s="6"/>
      <c r="D159" s="6" t="s">
        <v>76</v>
      </c>
      <c r="E159" s="6">
        <v>20</v>
      </c>
      <c r="F159" s="6">
        <v>320</v>
      </c>
      <c r="G159" s="6"/>
    </row>
    <row r="160" spans="1:7">
      <c r="A160" s="6"/>
      <c r="B160" s="6"/>
      <c r="C160" s="6"/>
      <c r="D160" s="6" t="s">
        <v>65</v>
      </c>
      <c r="E160" s="6">
        <v>40</v>
      </c>
      <c r="F160" s="6">
        <v>280</v>
      </c>
      <c r="G160" s="6"/>
    </row>
    <row r="161" spans="1:7">
      <c r="A161" s="6"/>
      <c r="B161" s="6"/>
      <c r="C161" s="6"/>
      <c r="D161" s="6" t="s">
        <v>358</v>
      </c>
      <c r="E161" s="6">
        <v>20</v>
      </c>
      <c r="F161" s="6">
        <v>260</v>
      </c>
      <c r="G161" s="6"/>
    </row>
    <row r="162" spans="1:7">
      <c r="A162" s="6"/>
      <c r="B162" s="6"/>
      <c r="C162" s="6"/>
      <c r="D162" s="6" t="s">
        <v>337</v>
      </c>
      <c r="E162" s="6">
        <v>30</v>
      </c>
      <c r="F162" s="6">
        <v>230</v>
      </c>
      <c r="G162" s="6"/>
    </row>
    <row r="163" spans="1:7">
      <c r="A163" s="6"/>
      <c r="B163" s="6"/>
      <c r="C163" s="6"/>
      <c r="D163" s="6" t="s">
        <v>260</v>
      </c>
      <c r="E163" s="6">
        <v>20</v>
      </c>
      <c r="F163" s="6">
        <v>210</v>
      </c>
      <c r="G163" s="6"/>
    </row>
    <row r="164" spans="1:7">
      <c r="A164" s="6"/>
      <c r="B164" s="6"/>
      <c r="C164" s="6"/>
      <c r="D164" s="6" t="s">
        <v>676</v>
      </c>
      <c r="E164" s="6">
        <v>10</v>
      </c>
      <c r="F164" s="6">
        <v>200</v>
      </c>
      <c r="G164" s="6"/>
    </row>
    <row r="165" spans="1:7">
      <c r="A165" s="6"/>
      <c r="B165" s="6"/>
      <c r="C165" s="6"/>
      <c r="D165" s="6" t="s">
        <v>227</v>
      </c>
      <c r="E165" s="6">
        <v>20</v>
      </c>
      <c r="F165" s="6">
        <v>180</v>
      </c>
      <c r="G165" s="6"/>
    </row>
    <row r="166" spans="1:7">
      <c r="A166" s="6"/>
      <c r="B166" s="6"/>
      <c r="C166" s="6"/>
      <c r="D166" s="6" t="s">
        <v>765</v>
      </c>
      <c r="E166" s="6">
        <v>20</v>
      </c>
      <c r="F166" s="6">
        <v>160</v>
      </c>
      <c r="G166" s="6"/>
    </row>
    <row r="167" spans="1:7">
      <c r="A167" s="6"/>
      <c r="B167" s="6"/>
      <c r="C167" s="6"/>
      <c r="D167" s="6" t="s">
        <v>733</v>
      </c>
      <c r="E167" s="6">
        <v>10</v>
      </c>
      <c r="F167" s="6">
        <v>150</v>
      </c>
      <c r="G167" s="6"/>
    </row>
    <row r="168" spans="1:7">
      <c r="A168" s="6"/>
      <c r="B168" s="6"/>
      <c r="C168" s="6"/>
      <c r="D168" s="6" t="s">
        <v>617</v>
      </c>
      <c r="E168" s="6">
        <v>10</v>
      </c>
      <c r="F168" s="6">
        <v>140</v>
      </c>
      <c r="G168" s="6"/>
    </row>
    <row r="169" spans="1:7">
      <c r="A169" s="6"/>
      <c r="B169" s="6"/>
      <c r="C169" s="6"/>
      <c r="D169" s="6" t="s">
        <v>571</v>
      </c>
      <c r="E169" s="6">
        <v>10</v>
      </c>
      <c r="F169" s="6">
        <v>130</v>
      </c>
      <c r="G169" s="6"/>
    </row>
    <row r="170" spans="1:7">
      <c r="A170" s="6"/>
      <c r="B170" s="6"/>
      <c r="C170" s="6"/>
      <c r="D170" s="6" t="s">
        <v>641</v>
      </c>
      <c r="E170" s="6">
        <v>20</v>
      </c>
      <c r="F170" s="6">
        <v>110</v>
      </c>
      <c r="G170" s="6"/>
    </row>
    <row r="171" spans="1:7">
      <c r="A171" s="6"/>
      <c r="B171" s="6"/>
      <c r="C171" s="6"/>
      <c r="D171" s="6" t="s">
        <v>494</v>
      </c>
      <c r="E171" s="6">
        <v>20</v>
      </c>
      <c r="F171" s="6">
        <v>90</v>
      </c>
      <c r="G171" s="6"/>
    </row>
    <row r="172" spans="1:7">
      <c r="A172" s="6"/>
      <c r="B172" s="6"/>
      <c r="C172" s="6"/>
      <c r="D172" s="6" t="s">
        <v>892</v>
      </c>
      <c r="E172" s="6">
        <v>10</v>
      </c>
      <c r="F172" s="6">
        <v>80</v>
      </c>
      <c r="G172" s="6"/>
    </row>
    <row r="173" spans="1:7">
      <c r="A173" s="6"/>
      <c r="B173" s="6"/>
      <c r="C173" s="6"/>
      <c r="D173" s="6" t="s">
        <v>893</v>
      </c>
      <c r="E173" s="6">
        <v>20</v>
      </c>
      <c r="F173" s="6">
        <v>60</v>
      </c>
      <c r="G173" s="6"/>
    </row>
    <row r="174" spans="1:7">
      <c r="A174" s="6"/>
      <c r="B174" s="6"/>
      <c r="C174" s="6"/>
      <c r="D174" s="6" t="s">
        <v>864</v>
      </c>
      <c r="E174" s="6">
        <v>40</v>
      </c>
      <c r="F174" s="6">
        <v>20</v>
      </c>
      <c r="G174" s="6"/>
    </row>
    <row r="175" spans="1:7">
      <c r="A175" s="6"/>
      <c r="B175" s="6"/>
      <c r="C175" s="6"/>
      <c r="D175" s="6" t="s">
        <v>817</v>
      </c>
      <c r="E175" s="6">
        <v>10</v>
      </c>
      <c r="F175" s="6">
        <v>10</v>
      </c>
      <c r="G175" s="6"/>
    </row>
    <row r="176" spans="1:7">
      <c r="A176" s="6"/>
      <c r="B176" s="6"/>
      <c r="C176" s="6"/>
      <c r="D176" s="6" t="s">
        <v>894</v>
      </c>
      <c r="E176" s="6">
        <v>10</v>
      </c>
      <c r="F176" s="6">
        <v>0</v>
      </c>
      <c r="G176" s="6"/>
    </row>
    <row r="177" spans="1:7">
      <c r="A177" s="6"/>
      <c r="B177" s="6"/>
      <c r="C177" s="6"/>
      <c r="D177" s="6" t="s">
        <v>817</v>
      </c>
      <c r="E177" s="6">
        <v>20</v>
      </c>
      <c r="F177" s="6">
        <v>-20</v>
      </c>
      <c r="G177" s="6"/>
    </row>
    <row r="178" spans="1:7">
      <c r="A178" s="6" t="s">
        <v>894</v>
      </c>
      <c r="B178" s="6">
        <v>500</v>
      </c>
      <c r="C178" s="6">
        <v>100</v>
      </c>
      <c r="D178" s="6"/>
      <c r="E178" s="6"/>
      <c r="F178" s="6">
        <v>580</v>
      </c>
      <c r="G178" s="6"/>
    </row>
    <row r="179" spans="1:7">
      <c r="A179" s="6"/>
      <c r="B179" s="6"/>
      <c r="C179" s="6"/>
      <c r="D179" s="6" t="s">
        <v>248</v>
      </c>
      <c r="E179" s="6">
        <v>10</v>
      </c>
      <c r="F179" s="6">
        <v>570</v>
      </c>
      <c r="G179" s="6"/>
    </row>
    <row r="180" spans="1:7">
      <c r="A180" s="6"/>
      <c r="B180" s="6"/>
      <c r="C180" s="6"/>
      <c r="D180" s="6"/>
      <c r="E180" s="6"/>
      <c r="F180" s="6"/>
      <c r="G180" s="6"/>
    </row>
    <row r="181" spans="1:7">
      <c r="A181" s="6"/>
      <c r="B181" s="6"/>
      <c r="C181" s="6"/>
      <c r="D181" s="6"/>
      <c r="E181" s="6"/>
      <c r="F181" s="6"/>
      <c r="G181" s="6"/>
    </row>
    <row r="182" spans="1:7">
      <c r="A182" s="6"/>
      <c r="B182" s="6"/>
      <c r="C182" s="6"/>
      <c r="D182" s="6"/>
      <c r="E182" s="6"/>
      <c r="F182" s="6"/>
      <c r="G182" s="6"/>
    </row>
    <row r="183" spans="1:7">
      <c r="A183" s="6"/>
      <c r="B183" s="6"/>
      <c r="C183" s="6"/>
      <c r="D183" s="6"/>
      <c r="E183" s="6"/>
      <c r="F183" s="6"/>
      <c r="G183" s="6"/>
    </row>
    <row r="184" spans="1:7">
      <c r="A184" s="6"/>
      <c r="B184" s="6"/>
      <c r="C184" s="6"/>
      <c r="D184" s="6"/>
      <c r="E184" s="6"/>
      <c r="F184" s="6"/>
      <c r="G184" s="6"/>
    </row>
    <row r="185" spans="1:7">
      <c r="A185" s="6"/>
      <c r="B185" s="6"/>
      <c r="C185" s="6"/>
      <c r="D185" s="6"/>
      <c r="E185" s="6"/>
      <c r="F185" s="6"/>
      <c r="G185" s="6"/>
    </row>
    <row r="186" spans="1:7">
      <c r="A186" s="6"/>
      <c r="B186" s="6"/>
      <c r="C186" s="6"/>
      <c r="D186" s="6"/>
      <c r="E186" s="6"/>
      <c r="F186" s="6"/>
      <c r="G18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01"/>
  <sheetViews>
    <sheetView topLeftCell="A65" workbookViewId="0">
      <selection activeCell="F76" sqref="F76"/>
    </sheetView>
  </sheetViews>
  <sheetFormatPr defaultColWidth="9" defaultRowHeight="21" customHeight="1" outlineLevelCol="6"/>
  <cols>
    <col min="7" max="7" width="23.25" customWidth="1"/>
  </cols>
  <sheetData>
    <row r="1" ht="13.5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customHeight="1" spans="1:7">
      <c r="A2" s="1"/>
      <c r="B2" s="2"/>
      <c r="C2" s="3"/>
      <c r="D2" s="4"/>
      <c r="E2" s="5"/>
      <c r="F2" s="1">
        <v>15168688352</v>
      </c>
      <c r="G2" s="2"/>
    </row>
    <row r="3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customHeight="1" spans="1:7">
      <c r="A4" s="6" t="s">
        <v>218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customHeight="1" spans="1:7">
      <c r="A5" s="6"/>
      <c r="B5" s="6"/>
      <c r="C5" s="6"/>
      <c r="D5" s="6" t="s">
        <v>174</v>
      </c>
      <c r="E5" s="6">
        <v>20</v>
      </c>
      <c r="F5" s="6">
        <f>F4-E5</f>
        <v>480</v>
      </c>
      <c r="G5" s="6" t="s">
        <v>18</v>
      </c>
    </row>
    <row r="6" customHeight="1" spans="1:7">
      <c r="A6" s="6"/>
      <c r="B6" s="6"/>
      <c r="C6" s="6"/>
      <c r="D6" s="6" t="s">
        <v>466</v>
      </c>
      <c r="E6" s="6">
        <v>30</v>
      </c>
      <c r="F6" s="6">
        <v>450</v>
      </c>
      <c r="G6" s="6"/>
    </row>
    <row r="7" customHeight="1" spans="1:7">
      <c r="A7" s="6"/>
      <c r="B7" s="6"/>
      <c r="C7" s="6"/>
      <c r="D7" s="6" t="s">
        <v>176</v>
      </c>
      <c r="E7" s="6">
        <v>20</v>
      </c>
      <c r="F7" s="6">
        <f>F6-E7</f>
        <v>430</v>
      </c>
      <c r="G7" s="6"/>
    </row>
    <row r="8" customHeight="1" spans="1:7">
      <c r="A8" s="6"/>
      <c r="B8" s="6"/>
      <c r="C8" s="6"/>
      <c r="D8" s="6" t="s">
        <v>622</v>
      </c>
      <c r="E8" s="6">
        <v>50</v>
      </c>
      <c r="F8" s="6">
        <f>F7-E8</f>
        <v>380</v>
      </c>
      <c r="G8" s="6"/>
    </row>
    <row r="9" customHeight="1" spans="1:7">
      <c r="A9" s="6"/>
      <c r="B9" s="6"/>
      <c r="C9" s="6"/>
      <c r="D9" s="6">
        <v>12.31</v>
      </c>
      <c r="E9" s="6">
        <v>5</v>
      </c>
      <c r="F9" s="6">
        <f>F8-E9</f>
        <v>375</v>
      </c>
      <c r="G9" s="6" t="s">
        <v>692</v>
      </c>
    </row>
    <row r="10" customHeight="1" spans="1:7">
      <c r="A10" s="6"/>
      <c r="B10" s="6"/>
      <c r="C10" s="6"/>
      <c r="D10" s="6" t="s">
        <v>310</v>
      </c>
      <c r="E10" s="6">
        <v>20</v>
      </c>
      <c r="F10" s="6">
        <f>F9-E10</f>
        <v>355</v>
      </c>
      <c r="G10" s="6"/>
    </row>
    <row r="11" customHeight="1" spans="1:7">
      <c r="A11" s="6"/>
      <c r="B11" s="6"/>
      <c r="C11" s="6"/>
      <c r="D11" s="6" t="s">
        <v>158</v>
      </c>
      <c r="E11" s="6">
        <v>30</v>
      </c>
      <c r="F11" s="6"/>
      <c r="G11" s="6"/>
    </row>
    <row r="12" customHeight="1" spans="1:7">
      <c r="A12" s="6"/>
      <c r="B12" s="6"/>
      <c r="C12" s="6"/>
      <c r="D12" s="6" t="s">
        <v>47</v>
      </c>
      <c r="E12" s="6">
        <v>40</v>
      </c>
      <c r="F12" s="6"/>
      <c r="G12" s="6"/>
    </row>
    <row r="13" customHeight="1" spans="1:7">
      <c r="A13" s="6"/>
      <c r="B13" s="6"/>
      <c r="C13" s="6"/>
      <c r="D13" s="6" t="s">
        <v>542</v>
      </c>
      <c r="E13" s="6">
        <v>30</v>
      </c>
      <c r="F13" s="6"/>
      <c r="G13" s="6"/>
    </row>
    <row r="14" customHeight="1" spans="1:7">
      <c r="A14" s="6"/>
      <c r="B14" s="6"/>
      <c r="C14" s="6"/>
      <c r="D14" s="6" t="s">
        <v>179</v>
      </c>
      <c r="E14" s="6">
        <v>20</v>
      </c>
      <c r="F14" s="6"/>
      <c r="G14" s="6"/>
    </row>
    <row r="15" customHeight="1" spans="1:7">
      <c r="A15" s="6"/>
      <c r="B15" s="6"/>
      <c r="C15" s="6"/>
      <c r="D15" s="6" t="s">
        <v>138</v>
      </c>
      <c r="E15" s="6">
        <v>40</v>
      </c>
      <c r="F15" s="6"/>
      <c r="G15" s="6"/>
    </row>
    <row r="16" customHeight="1" spans="1:7">
      <c r="A16" s="6"/>
      <c r="B16" s="6"/>
      <c r="C16" s="6"/>
      <c r="D16" s="6" t="s">
        <v>20</v>
      </c>
      <c r="E16" s="6">
        <v>10</v>
      </c>
      <c r="F16" s="6"/>
      <c r="G16" s="6"/>
    </row>
    <row r="17" customHeight="1" spans="1:7">
      <c r="A17" s="6"/>
      <c r="B17" s="6"/>
      <c r="C17" s="6"/>
      <c r="D17" s="6" t="s">
        <v>202</v>
      </c>
      <c r="E17" s="6">
        <v>10</v>
      </c>
      <c r="F17" s="6"/>
      <c r="G17" s="6"/>
    </row>
    <row r="18" customHeight="1" spans="1:7">
      <c r="A18" s="6"/>
      <c r="B18" s="6"/>
      <c r="C18" s="6"/>
      <c r="D18" s="6" t="s">
        <v>694</v>
      </c>
      <c r="E18" s="6">
        <v>30</v>
      </c>
      <c r="F18" s="6"/>
      <c r="G18" s="6"/>
    </row>
    <row r="19" customHeight="1" spans="1:7">
      <c r="A19" s="6"/>
      <c r="B19" s="6"/>
      <c r="C19" s="6"/>
      <c r="D19" s="6" t="s">
        <v>317</v>
      </c>
      <c r="E19" s="6">
        <v>20</v>
      </c>
      <c r="F19" s="6"/>
      <c r="G19" s="6"/>
    </row>
    <row r="20" customHeight="1" spans="1:7">
      <c r="A20" s="6"/>
      <c r="B20" s="6"/>
      <c r="C20" s="6"/>
      <c r="D20" s="6" t="s">
        <v>145</v>
      </c>
      <c r="E20" s="6">
        <v>10</v>
      </c>
      <c r="F20" s="6"/>
      <c r="G20" s="6"/>
    </row>
    <row r="21" customHeight="1" spans="1:7">
      <c r="A21" s="6"/>
      <c r="B21" s="6"/>
      <c r="C21" s="6"/>
      <c r="D21" s="6" t="s">
        <v>484</v>
      </c>
      <c r="E21" s="6">
        <v>30</v>
      </c>
      <c r="F21" s="6">
        <v>85</v>
      </c>
      <c r="G21" s="6"/>
    </row>
    <row r="22" customHeight="1" spans="1:7">
      <c r="A22" s="6"/>
      <c r="B22" s="6"/>
      <c r="C22" s="6"/>
      <c r="D22" s="6" t="s">
        <v>394</v>
      </c>
      <c r="E22" s="6">
        <v>20</v>
      </c>
      <c r="F22" s="6"/>
      <c r="G22" s="6"/>
    </row>
    <row r="23" customHeight="1" spans="1:7">
      <c r="A23" s="6"/>
      <c r="B23" s="6"/>
      <c r="C23" s="6"/>
      <c r="D23" s="6" t="s">
        <v>513</v>
      </c>
      <c r="E23" s="6">
        <v>30</v>
      </c>
      <c r="F23" s="6"/>
      <c r="G23" s="6"/>
    </row>
    <row r="24" customHeight="1" spans="1:7">
      <c r="A24" s="6"/>
      <c r="B24" s="6"/>
      <c r="C24" s="6"/>
      <c r="D24" s="6" t="s">
        <v>556</v>
      </c>
      <c r="E24" s="6">
        <v>10</v>
      </c>
      <c r="F24" s="6"/>
      <c r="G24" s="6"/>
    </row>
    <row r="25" customHeight="1" spans="1:7">
      <c r="A25" s="6"/>
      <c r="B25" s="6"/>
      <c r="C25" s="6"/>
      <c r="D25" s="6" t="s">
        <v>271</v>
      </c>
      <c r="E25" s="6">
        <v>20</v>
      </c>
      <c r="F25" s="6">
        <v>5</v>
      </c>
      <c r="G25" s="6"/>
    </row>
    <row r="26" customHeight="1" spans="1:7">
      <c r="A26" s="6"/>
      <c r="B26" s="6"/>
      <c r="C26" s="6"/>
      <c r="D26" s="6" t="s">
        <v>622</v>
      </c>
      <c r="E26" s="6">
        <v>10</v>
      </c>
      <c r="F26" s="6">
        <v>-5</v>
      </c>
      <c r="G26" s="6"/>
    </row>
    <row r="27" customHeight="1" spans="1:7">
      <c r="A27" s="6"/>
      <c r="B27" s="6"/>
      <c r="C27" s="6"/>
      <c r="D27" s="6">
        <v>1.16</v>
      </c>
      <c r="E27" s="6">
        <v>10</v>
      </c>
      <c r="F27" s="6">
        <v>-15</v>
      </c>
      <c r="G27" s="6"/>
    </row>
    <row r="28" customHeight="1" spans="1:7">
      <c r="A28" s="6" t="s">
        <v>252</v>
      </c>
      <c r="B28" s="6">
        <v>300</v>
      </c>
      <c r="C28" s="6">
        <v>0</v>
      </c>
      <c r="D28" s="6"/>
      <c r="E28" s="6"/>
      <c r="F28" s="6">
        <v>285</v>
      </c>
      <c r="G28" s="6"/>
    </row>
    <row r="29" customHeight="1" spans="1:7">
      <c r="A29" s="6"/>
      <c r="B29" s="6"/>
      <c r="C29" s="6"/>
      <c r="D29" s="6" t="s">
        <v>252</v>
      </c>
      <c r="E29" s="6">
        <v>20</v>
      </c>
      <c r="F29" s="6"/>
      <c r="G29" s="6"/>
    </row>
    <row r="30" customHeight="1" spans="1:7">
      <c r="A30" s="6"/>
      <c r="B30" s="6"/>
      <c r="C30" s="6"/>
      <c r="D30" s="6" t="s">
        <v>65</v>
      </c>
      <c r="E30" s="6">
        <v>20</v>
      </c>
      <c r="F30" s="6"/>
      <c r="G30" s="6"/>
    </row>
    <row r="31" customHeight="1" spans="1:7">
      <c r="A31" s="6"/>
      <c r="B31" s="6"/>
      <c r="C31" s="6"/>
      <c r="D31" s="6" t="s">
        <v>454</v>
      </c>
      <c r="E31" s="6">
        <v>20</v>
      </c>
      <c r="F31" s="6">
        <v>225</v>
      </c>
      <c r="G31" s="6"/>
    </row>
    <row r="32" customHeight="1" spans="1:7">
      <c r="A32" s="6"/>
      <c r="B32" s="6"/>
      <c r="C32" s="6"/>
      <c r="D32" s="6" t="s">
        <v>142</v>
      </c>
      <c r="E32" s="6">
        <v>10</v>
      </c>
      <c r="F32" s="6"/>
      <c r="G32" s="6"/>
    </row>
    <row r="33" customHeight="1" spans="1:7">
      <c r="A33" s="6"/>
      <c r="B33" s="6"/>
      <c r="C33" s="6"/>
      <c r="D33" s="6">
        <v>8.17</v>
      </c>
      <c r="E33" s="6">
        <v>30</v>
      </c>
      <c r="F33" s="6"/>
      <c r="G33" s="6"/>
    </row>
    <row r="34" customHeight="1" spans="1:7">
      <c r="A34" s="6"/>
      <c r="B34" s="6"/>
      <c r="C34" s="6"/>
      <c r="D34" s="6" t="s">
        <v>656</v>
      </c>
      <c r="E34" s="6">
        <v>10</v>
      </c>
      <c r="F34" s="6"/>
      <c r="G34" s="6"/>
    </row>
    <row r="35" customHeight="1" spans="1:7">
      <c r="A35" s="6"/>
      <c r="B35" s="6"/>
      <c r="C35" s="6"/>
      <c r="D35" s="6" t="s">
        <v>108</v>
      </c>
      <c r="E35" s="6">
        <v>10</v>
      </c>
      <c r="F35" s="6"/>
      <c r="G35" s="6"/>
    </row>
    <row r="36" customHeight="1" spans="1:7">
      <c r="A36" s="6"/>
      <c r="B36" s="6"/>
      <c r="C36" s="6"/>
      <c r="D36" s="6" t="s">
        <v>472</v>
      </c>
      <c r="E36" s="6">
        <v>50</v>
      </c>
      <c r="F36" s="6"/>
      <c r="G36" s="6"/>
    </row>
    <row r="37" customHeight="1" spans="1:7">
      <c r="A37" s="6"/>
      <c r="B37" s="6"/>
      <c r="C37" s="6"/>
      <c r="D37" s="6" t="s">
        <v>288</v>
      </c>
      <c r="E37" s="6">
        <v>10</v>
      </c>
      <c r="F37" s="6"/>
      <c r="G37" s="6"/>
    </row>
    <row r="38" customHeight="1" spans="1:7">
      <c r="A38" s="6"/>
      <c r="B38" s="6"/>
      <c r="C38" s="6"/>
      <c r="D38" s="6" t="s">
        <v>464</v>
      </c>
      <c r="E38" s="6">
        <v>20</v>
      </c>
      <c r="F38" s="6"/>
      <c r="G38" s="6"/>
    </row>
    <row r="39" customHeight="1" spans="1:7">
      <c r="A39" s="6"/>
      <c r="B39" s="6"/>
      <c r="C39" s="6"/>
      <c r="D39" s="6" t="s">
        <v>778</v>
      </c>
      <c r="E39" s="6">
        <v>10</v>
      </c>
      <c r="F39" s="6"/>
      <c r="G39" s="6"/>
    </row>
    <row r="40" customHeight="1" spans="1:7">
      <c r="A40" s="6"/>
      <c r="B40" s="6"/>
      <c r="C40" s="6"/>
      <c r="D40" s="6">
        <v>2.16</v>
      </c>
      <c r="E40" s="6">
        <v>20</v>
      </c>
      <c r="F40" s="6"/>
      <c r="G40" s="6"/>
    </row>
    <row r="41" customHeight="1" spans="1:7">
      <c r="A41" s="6"/>
      <c r="B41" s="6"/>
      <c r="C41" s="6"/>
      <c r="D41" s="6" t="s">
        <v>638</v>
      </c>
      <c r="E41" s="6">
        <v>10</v>
      </c>
      <c r="F41" s="6"/>
      <c r="G41" s="6"/>
    </row>
    <row r="42" customHeight="1" spans="1:7">
      <c r="A42" s="6"/>
      <c r="B42" s="6"/>
      <c r="C42" s="6"/>
      <c r="D42" s="6" t="s">
        <v>290</v>
      </c>
      <c r="E42" s="6">
        <v>10</v>
      </c>
      <c r="F42" s="6"/>
      <c r="G42" s="6"/>
    </row>
    <row r="43" customHeight="1" spans="1:7">
      <c r="A43" s="6"/>
      <c r="B43" s="6"/>
      <c r="C43" s="6"/>
      <c r="D43" s="6">
        <v>3.21</v>
      </c>
      <c r="E43" s="6">
        <v>10</v>
      </c>
      <c r="F43" s="6"/>
      <c r="G43" s="6"/>
    </row>
    <row r="44" customHeight="1" spans="1:7">
      <c r="A44" s="6"/>
      <c r="B44" s="6"/>
      <c r="C44" s="6"/>
      <c r="D44" s="6">
        <v>3.29</v>
      </c>
      <c r="E44" s="6">
        <v>10</v>
      </c>
      <c r="F44" s="6">
        <v>0</v>
      </c>
      <c r="G44" s="6"/>
    </row>
    <row r="45" customHeight="1" spans="1:7">
      <c r="A45" s="6">
        <v>4.7</v>
      </c>
      <c r="B45" s="6">
        <v>300</v>
      </c>
      <c r="C45" s="6">
        <v>0</v>
      </c>
      <c r="D45" s="6"/>
      <c r="E45" s="6"/>
      <c r="F45" s="6">
        <v>300</v>
      </c>
      <c r="G45" s="6"/>
    </row>
    <row r="46" customHeight="1" spans="1:7">
      <c r="A46" s="6"/>
      <c r="B46" s="6"/>
      <c r="C46" s="6"/>
      <c r="D46" s="6">
        <v>4.7</v>
      </c>
      <c r="E46" s="6">
        <v>10</v>
      </c>
      <c r="F46" s="6">
        <v>290</v>
      </c>
      <c r="G46" s="6"/>
    </row>
    <row r="47" customHeight="1" spans="1:7">
      <c r="A47" s="6"/>
      <c r="B47" s="6"/>
      <c r="C47" s="6"/>
      <c r="D47" s="6">
        <v>4.12</v>
      </c>
      <c r="E47" s="6">
        <v>50</v>
      </c>
      <c r="F47" s="6">
        <v>240</v>
      </c>
      <c r="G47" s="6"/>
    </row>
    <row r="48" customHeight="1" spans="1:7">
      <c r="A48" s="6"/>
      <c r="B48" s="6"/>
      <c r="C48" s="6"/>
      <c r="D48" s="6">
        <v>4.19</v>
      </c>
      <c r="E48" s="6">
        <v>20</v>
      </c>
      <c r="F48" s="6"/>
      <c r="G48" s="6"/>
    </row>
    <row r="49" customHeight="1" spans="1:7">
      <c r="A49" s="6"/>
      <c r="B49" s="6"/>
      <c r="C49" s="6"/>
      <c r="D49" s="6">
        <v>4.29</v>
      </c>
      <c r="E49" s="6">
        <v>10</v>
      </c>
      <c r="F49" s="6">
        <v>210</v>
      </c>
      <c r="G49" s="6"/>
    </row>
    <row r="50" customHeight="1" spans="1:7">
      <c r="A50" s="6"/>
      <c r="B50" s="6"/>
      <c r="C50" s="6"/>
      <c r="D50" s="6">
        <v>4.3</v>
      </c>
      <c r="E50" s="6">
        <v>10</v>
      </c>
      <c r="F50" s="6"/>
      <c r="G50" s="6"/>
    </row>
    <row r="51" customHeight="1" spans="1:7">
      <c r="A51" s="6"/>
      <c r="B51" s="6"/>
      <c r="C51" s="6"/>
      <c r="D51" s="6">
        <v>5.6</v>
      </c>
      <c r="E51" s="6">
        <v>10</v>
      </c>
      <c r="F51" s="6">
        <v>190</v>
      </c>
      <c r="G51" s="6"/>
    </row>
    <row r="52" customHeight="1" spans="1:7">
      <c r="A52" s="6"/>
      <c r="B52" s="6"/>
      <c r="C52" s="6"/>
      <c r="D52" s="6">
        <v>5.1</v>
      </c>
      <c r="E52" s="6">
        <v>10</v>
      </c>
      <c r="F52" s="6"/>
      <c r="G52" s="6"/>
    </row>
    <row r="53" customHeight="1" spans="1:7">
      <c r="A53" s="6"/>
      <c r="B53" s="6"/>
      <c r="C53" s="6"/>
      <c r="D53" s="6">
        <v>5.19</v>
      </c>
      <c r="E53" s="6">
        <v>10</v>
      </c>
      <c r="F53" s="6"/>
      <c r="G53" s="6"/>
    </row>
    <row r="54" customHeight="1" spans="1:7">
      <c r="A54" s="6"/>
      <c r="B54" s="6"/>
      <c r="C54" s="6"/>
      <c r="D54" s="6">
        <v>6.3</v>
      </c>
      <c r="E54" s="6">
        <v>30</v>
      </c>
      <c r="F54" s="6"/>
      <c r="G54" s="6"/>
    </row>
    <row r="55" customHeight="1" spans="1:7">
      <c r="A55" s="6"/>
      <c r="B55" s="6"/>
      <c r="C55" s="6"/>
      <c r="D55" s="6">
        <v>6.7</v>
      </c>
      <c r="E55" s="6">
        <v>10</v>
      </c>
      <c r="F55" s="6"/>
      <c r="G55" s="6"/>
    </row>
    <row r="56" customHeight="1" spans="1:7">
      <c r="A56" s="6"/>
      <c r="B56" s="6"/>
      <c r="C56" s="6"/>
      <c r="D56" s="6">
        <v>6.8</v>
      </c>
      <c r="E56" s="6">
        <v>10</v>
      </c>
      <c r="F56" s="6"/>
      <c r="G56" s="6"/>
    </row>
    <row r="57" customHeight="1" spans="1:7">
      <c r="A57" s="6"/>
      <c r="B57" s="6"/>
      <c r="C57" s="6"/>
      <c r="D57" s="6">
        <v>6.19</v>
      </c>
      <c r="E57" s="6">
        <v>30</v>
      </c>
      <c r="F57" s="6"/>
      <c r="G57" s="6"/>
    </row>
    <row r="58" customHeight="1" spans="1:7">
      <c r="A58" s="6"/>
      <c r="B58" s="6"/>
      <c r="C58" s="6"/>
      <c r="D58" s="6">
        <v>6.3</v>
      </c>
      <c r="E58" s="6">
        <v>10</v>
      </c>
      <c r="F58" s="6"/>
      <c r="G58" s="6"/>
    </row>
    <row r="59" customHeight="1" spans="1:7">
      <c r="A59" s="6"/>
      <c r="B59" s="6"/>
      <c r="C59" s="6"/>
      <c r="D59" s="6" t="s">
        <v>781</v>
      </c>
      <c r="E59" s="6">
        <v>10</v>
      </c>
      <c r="F59" s="6"/>
      <c r="G59" s="6"/>
    </row>
    <row r="60" customHeight="1" spans="1:7">
      <c r="A60" s="6"/>
      <c r="B60" s="6"/>
      <c r="C60" s="6"/>
      <c r="D60" s="6" t="s">
        <v>846</v>
      </c>
      <c r="E60" s="6">
        <v>10</v>
      </c>
      <c r="F60" s="6"/>
      <c r="G60" s="6"/>
    </row>
    <row r="61" customHeight="1" spans="1:7">
      <c r="A61" s="6"/>
      <c r="B61" s="6"/>
      <c r="C61" s="6"/>
      <c r="D61" s="6" t="s">
        <v>668</v>
      </c>
      <c r="E61" s="6">
        <v>10</v>
      </c>
      <c r="F61" s="6"/>
      <c r="G61" s="6"/>
    </row>
    <row r="62" customHeight="1" spans="1:7">
      <c r="A62" s="6"/>
      <c r="B62" s="6"/>
      <c r="C62" s="6"/>
      <c r="D62" s="6" t="s">
        <v>181</v>
      </c>
      <c r="E62" s="6">
        <v>10</v>
      </c>
      <c r="F62" s="6"/>
      <c r="G62" s="6"/>
    </row>
    <row r="63" customHeight="1" spans="1:7">
      <c r="A63" s="6"/>
      <c r="B63" s="6"/>
      <c r="C63" s="6"/>
      <c r="D63" s="6" t="s">
        <v>850</v>
      </c>
      <c r="E63" s="6">
        <v>10</v>
      </c>
      <c r="F63" s="6"/>
      <c r="G63" s="6"/>
    </row>
    <row r="64" customHeight="1" spans="1:7">
      <c r="A64" s="6"/>
      <c r="B64" s="6"/>
      <c r="C64" s="6"/>
      <c r="D64" s="6" t="s">
        <v>435</v>
      </c>
      <c r="E64" s="6">
        <v>10</v>
      </c>
      <c r="F64" s="6"/>
      <c r="G64" s="6"/>
    </row>
    <row r="65" customHeight="1" spans="1:7">
      <c r="A65" s="6"/>
      <c r="B65" s="6"/>
      <c r="C65" s="6"/>
      <c r="D65" s="6" t="s">
        <v>895</v>
      </c>
      <c r="E65" s="6">
        <v>10</v>
      </c>
      <c r="F65" s="6"/>
      <c r="G65" s="6"/>
    </row>
    <row r="66" customHeight="1" spans="1:7">
      <c r="A66" s="6"/>
      <c r="B66" s="6"/>
      <c r="C66" s="6"/>
      <c r="D66" s="6" t="s">
        <v>823</v>
      </c>
      <c r="E66" s="6">
        <v>10</v>
      </c>
      <c r="F66" s="6">
        <v>0</v>
      </c>
      <c r="G66" s="6"/>
    </row>
    <row r="67" customHeight="1" spans="1:7">
      <c r="A67" s="6"/>
      <c r="B67" s="6"/>
      <c r="C67" s="6"/>
      <c r="D67" s="6" t="s">
        <v>671</v>
      </c>
      <c r="E67" s="6">
        <v>10</v>
      </c>
      <c r="F67" s="6">
        <v>-10</v>
      </c>
      <c r="G67" s="6"/>
    </row>
    <row r="68" customHeight="1" spans="1:7">
      <c r="A68" s="6" t="s">
        <v>597</v>
      </c>
      <c r="B68" s="6">
        <v>300</v>
      </c>
      <c r="C68" s="6">
        <v>0</v>
      </c>
      <c r="D68" s="6"/>
      <c r="E68" s="6"/>
      <c r="F68" s="6">
        <v>290</v>
      </c>
      <c r="G68" s="6"/>
    </row>
    <row r="69" customHeight="1" spans="1:7">
      <c r="A69" s="6"/>
      <c r="B69" s="6"/>
      <c r="C69" s="6"/>
      <c r="D69" s="6" t="s">
        <v>597</v>
      </c>
      <c r="E69" s="6">
        <v>10</v>
      </c>
      <c r="F69" s="6">
        <v>280</v>
      </c>
      <c r="G69" s="6"/>
    </row>
    <row r="70" customHeight="1" spans="1:7">
      <c r="A70" s="6"/>
      <c r="B70" s="6"/>
      <c r="C70" s="6"/>
      <c r="D70" s="6" t="s">
        <v>401</v>
      </c>
      <c r="E70" s="6">
        <v>20</v>
      </c>
      <c r="F70" s="6">
        <v>260</v>
      </c>
      <c r="G70" s="6"/>
    </row>
    <row r="71" customHeight="1" spans="1:7">
      <c r="A71" s="6"/>
      <c r="B71" s="6"/>
      <c r="C71" s="6"/>
      <c r="D71" s="6" t="s">
        <v>869</v>
      </c>
      <c r="E71" s="6">
        <v>10</v>
      </c>
      <c r="F71" s="6"/>
      <c r="G71" s="6"/>
    </row>
    <row r="72" customHeight="1" spans="1:7">
      <c r="A72" s="6"/>
      <c r="B72" s="6"/>
      <c r="C72" s="6"/>
      <c r="D72" s="6" t="s">
        <v>896</v>
      </c>
      <c r="E72" s="6">
        <v>20</v>
      </c>
      <c r="F72" s="6">
        <v>230</v>
      </c>
      <c r="G72" s="6"/>
    </row>
    <row r="73" customHeight="1" spans="1:7">
      <c r="A73" s="6"/>
      <c r="B73" s="6"/>
      <c r="C73" s="6"/>
      <c r="D73" s="6" t="s">
        <v>562</v>
      </c>
      <c r="E73" s="6">
        <v>30</v>
      </c>
      <c r="F73" s="6">
        <v>200</v>
      </c>
      <c r="G73" s="6"/>
    </row>
    <row r="74" customHeight="1" spans="1:7">
      <c r="A74" s="6"/>
      <c r="B74" s="6"/>
      <c r="C74" s="6"/>
      <c r="D74" s="6" t="s">
        <v>493</v>
      </c>
      <c r="E74" s="6">
        <v>10</v>
      </c>
      <c r="F74" s="6"/>
      <c r="G74" s="6"/>
    </row>
    <row r="75" customHeight="1" spans="1:7">
      <c r="A75" s="6"/>
      <c r="B75" s="6"/>
      <c r="C75" s="6"/>
      <c r="D75" s="6" t="s">
        <v>641</v>
      </c>
      <c r="E75" s="6">
        <v>20</v>
      </c>
      <c r="F75" s="6"/>
      <c r="G75" s="6"/>
    </row>
    <row r="76" customHeight="1" spans="1:7">
      <c r="A76" s="6"/>
      <c r="B76" s="6"/>
      <c r="C76" s="6"/>
      <c r="D76" s="6" t="s">
        <v>864</v>
      </c>
      <c r="E76" s="6">
        <v>20</v>
      </c>
      <c r="F76" s="6">
        <v>150</v>
      </c>
      <c r="G76" s="6"/>
    </row>
    <row r="77" customHeight="1" spans="1:7">
      <c r="A77" s="6"/>
      <c r="B77" s="6"/>
      <c r="C77" s="6"/>
      <c r="D77" s="6"/>
      <c r="E77" s="6"/>
      <c r="F77" s="6"/>
      <c r="G77" s="6"/>
    </row>
    <row r="78" customHeight="1" spans="1:7">
      <c r="A78" s="6"/>
      <c r="B78" s="6"/>
      <c r="C78" s="6"/>
      <c r="D78" s="6"/>
      <c r="E78" s="6"/>
      <c r="F78" s="6"/>
      <c r="G78" s="6"/>
    </row>
    <row r="79" customHeight="1" spans="1:7">
      <c r="A79" s="6"/>
      <c r="B79" s="6"/>
      <c r="C79" s="6"/>
      <c r="D79" s="6"/>
      <c r="E79" s="6"/>
      <c r="F79" s="6"/>
      <c r="G79" s="6"/>
    </row>
    <row r="80" customHeight="1" spans="1:7">
      <c r="A80" s="6"/>
      <c r="B80" s="6"/>
      <c r="C80" s="6"/>
      <c r="D80" s="6"/>
      <c r="E80" s="6"/>
      <c r="F80" s="6"/>
      <c r="G80" s="6"/>
    </row>
    <row r="81" customHeight="1" spans="1:7">
      <c r="A81" s="6"/>
      <c r="B81" s="6"/>
      <c r="C81" s="6"/>
      <c r="D81" s="6"/>
      <c r="E81" s="6"/>
      <c r="F81" s="6"/>
      <c r="G81" s="6"/>
    </row>
    <row r="82" customHeight="1" spans="1:7">
      <c r="A82" s="6"/>
      <c r="B82" s="6"/>
      <c r="C82" s="6"/>
      <c r="D82" s="6"/>
      <c r="E82" s="6"/>
      <c r="F82" s="6"/>
      <c r="G82" s="6"/>
    </row>
    <row r="83" customHeight="1" spans="1:7">
      <c r="A83" s="6"/>
      <c r="B83" s="6"/>
      <c r="C83" s="6"/>
      <c r="D83" s="6"/>
      <c r="E83" s="6"/>
      <c r="F83" s="6"/>
      <c r="G83" s="6"/>
    </row>
    <row r="84" customHeight="1" spans="1:7">
      <c r="A84" s="6"/>
      <c r="B84" s="6"/>
      <c r="C84" s="6"/>
      <c r="D84" s="6"/>
      <c r="E84" s="6"/>
      <c r="F84" s="6"/>
      <c r="G84" s="6"/>
    </row>
    <row r="85" customHeight="1" spans="1:7">
      <c r="A85" s="6"/>
      <c r="B85" s="6"/>
      <c r="C85" s="6"/>
      <c r="D85" s="6"/>
      <c r="E85" s="6"/>
      <c r="F85" s="6"/>
      <c r="G85" s="6"/>
    </row>
    <row r="86" customHeight="1" spans="1:7">
      <c r="A86" s="6"/>
      <c r="B86" s="6"/>
      <c r="C86" s="6"/>
      <c r="D86" s="6"/>
      <c r="E86" s="6"/>
      <c r="F86" s="6"/>
      <c r="G86" s="6"/>
    </row>
    <row r="87" customHeight="1" spans="1:7">
      <c r="A87" s="6"/>
      <c r="B87" s="6"/>
      <c r="C87" s="6"/>
      <c r="D87" s="6"/>
      <c r="E87" s="6"/>
      <c r="F87" s="6"/>
      <c r="G87" s="6"/>
    </row>
    <row r="88" customHeight="1" spans="1:7">
      <c r="A88" s="6"/>
      <c r="B88" s="6"/>
      <c r="C88" s="6"/>
      <c r="D88" s="6"/>
      <c r="E88" s="6"/>
      <c r="F88" s="6"/>
      <c r="G88" s="6"/>
    </row>
    <row r="89" customHeight="1" spans="1:7">
      <c r="A89" s="6"/>
      <c r="B89" s="6"/>
      <c r="C89" s="6"/>
      <c r="D89" s="6"/>
      <c r="E89" s="6"/>
      <c r="F89" s="6"/>
      <c r="G89" s="6"/>
    </row>
    <row r="90" customHeight="1" spans="1:7">
      <c r="A90" s="6"/>
      <c r="B90" s="6"/>
      <c r="C90" s="6"/>
      <c r="D90" s="6"/>
      <c r="E90" s="6"/>
      <c r="F90" s="6"/>
      <c r="G90" s="6"/>
    </row>
    <row r="91" customHeight="1" spans="1:7">
      <c r="A91" s="6"/>
      <c r="B91" s="6"/>
      <c r="C91" s="6"/>
      <c r="D91" s="6"/>
      <c r="E91" s="6"/>
      <c r="F91" s="6"/>
      <c r="G91" s="6"/>
    </row>
    <row r="92" customHeight="1" spans="1:7">
      <c r="A92" s="6"/>
      <c r="B92" s="6"/>
      <c r="C92" s="6"/>
      <c r="D92" s="6"/>
      <c r="E92" s="6"/>
      <c r="F92" s="6"/>
      <c r="G92" s="6"/>
    </row>
    <row r="93" customHeight="1" spans="1:7">
      <c r="A93" s="6"/>
      <c r="B93" s="6"/>
      <c r="C93" s="6"/>
      <c r="D93" s="6"/>
      <c r="E93" s="6"/>
      <c r="F93" s="6"/>
      <c r="G93" s="6"/>
    </row>
    <row r="94" customHeight="1" spans="1:7">
      <c r="A94" s="6"/>
      <c r="B94" s="6"/>
      <c r="C94" s="6"/>
      <c r="D94" s="6"/>
      <c r="E94" s="6"/>
      <c r="F94" s="6"/>
      <c r="G94" s="6"/>
    </row>
    <row r="95" customHeight="1" spans="1:7">
      <c r="A95" s="6"/>
      <c r="B95" s="6"/>
      <c r="C95" s="6"/>
      <c r="D95" s="6"/>
      <c r="E95" s="6"/>
      <c r="F95" s="6"/>
      <c r="G95" s="6"/>
    </row>
    <row r="96" customHeight="1" spans="1:7">
      <c r="A96" s="6"/>
      <c r="B96" s="6"/>
      <c r="C96" s="6"/>
      <c r="D96" s="6"/>
      <c r="E96" s="6"/>
      <c r="F96" s="6"/>
      <c r="G96" s="6"/>
    </row>
    <row r="97" customHeight="1" spans="1:7">
      <c r="A97" s="6"/>
      <c r="B97" s="6"/>
      <c r="C97" s="6"/>
      <c r="D97" s="6"/>
      <c r="E97" s="6"/>
      <c r="F97" s="6"/>
      <c r="G97" s="6"/>
    </row>
    <row r="98" customHeight="1" spans="1:7">
      <c r="A98" s="6"/>
      <c r="B98" s="6"/>
      <c r="C98" s="6"/>
      <c r="D98" s="6"/>
      <c r="E98" s="6"/>
      <c r="F98" s="6"/>
      <c r="G98" s="6"/>
    </row>
    <row r="99" customHeight="1" spans="1:7">
      <c r="A99" s="6"/>
      <c r="B99" s="6"/>
      <c r="C99" s="6"/>
      <c r="D99" s="6"/>
      <c r="E99" s="6"/>
      <c r="F99" s="6"/>
      <c r="G99" s="6"/>
    </row>
    <row r="100" customHeight="1" spans="1:7">
      <c r="A100" s="6"/>
      <c r="B100" s="6"/>
      <c r="C100" s="6"/>
      <c r="D100" s="6"/>
      <c r="E100" s="6"/>
      <c r="F100" s="6"/>
      <c r="G100" s="6"/>
    </row>
    <row r="101" customHeight="1" spans="1:7">
      <c r="A101" s="6"/>
      <c r="B101" s="6"/>
      <c r="C101" s="6"/>
      <c r="D101" s="6"/>
      <c r="E101" s="6"/>
      <c r="F101" s="6"/>
      <c r="G10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3"/>
  <sheetViews>
    <sheetView topLeftCell="A28" workbookViewId="0">
      <selection activeCell="F44" sqref="F44"/>
    </sheetView>
  </sheetViews>
  <sheetFormatPr defaultColWidth="9" defaultRowHeight="21" customHeight="1" outlineLevelCol="6"/>
  <cols>
    <col min="7" max="7" width="28.25" customWidth="1"/>
  </cols>
  <sheetData>
    <row r="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customHeight="1" spans="1:7">
      <c r="A2" s="1"/>
      <c r="B2" s="2"/>
      <c r="C2" s="3"/>
      <c r="D2" s="4"/>
      <c r="E2" s="5"/>
      <c r="F2" s="1">
        <v>18227666009</v>
      </c>
      <c r="G2" s="2"/>
    </row>
    <row r="3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customHeight="1" spans="1:7">
      <c r="A4" s="6" t="s">
        <v>503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customHeight="1" spans="1:7">
      <c r="A5" s="6"/>
      <c r="B5" s="6"/>
      <c r="C5" s="6"/>
      <c r="D5" s="6" t="s">
        <v>503</v>
      </c>
      <c r="E5" s="6">
        <v>10</v>
      </c>
      <c r="F5" s="6">
        <f>F4-E5</f>
        <v>490</v>
      </c>
      <c r="G5" s="6" t="s">
        <v>117</v>
      </c>
    </row>
    <row r="6" customHeight="1" spans="1:7">
      <c r="A6" s="6"/>
      <c r="B6" s="6"/>
      <c r="C6" s="6"/>
      <c r="D6" s="6" t="s">
        <v>653</v>
      </c>
      <c r="E6" s="6">
        <v>40</v>
      </c>
      <c r="F6" s="6">
        <f t="shared" ref="F6:F14" si="0">F5-E6</f>
        <v>450</v>
      </c>
      <c r="G6" s="6" t="s">
        <v>308</v>
      </c>
    </row>
    <row r="7" customHeight="1" spans="1:7">
      <c r="A7" s="6"/>
      <c r="B7" s="6"/>
      <c r="C7" s="6"/>
      <c r="D7" s="6" t="s">
        <v>636</v>
      </c>
      <c r="E7" s="6">
        <v>10</v>
      </c>
      <c r="F7" s="6">
        <f t="shared" si="0"/>
        <v>440</v>
      </c>
      <c r="G7" s="6"/>
    </row>
    <row r="8" customHeight="1" spans="1:7">
      <c r="A8" s="6"/>
      <c r="B8" s="6"/>
      <c r="C8" s="6"/>
      <c r="D8" s="6" t="s">
        <v>154</v>
      </c>
      <c r="E8" s="6">
        <v>10</v>
      </c>
      <c r="F8" s="6">
        <f t="shared" si="0"/>
        <v>430</v>
      </c>
      <c r="G8" s="6"/>
    </row>
    <row r="9" customHeight="1" spans="1:7">
      <c r="A9" s="6"/>
      <c r="B9" s="6"/>
      <c r="C9" s="6"/>
      <c r="D9" s="6">
        <v>1.3</v>
      </c>
      <c r="E9" s="6">
        <v>30</v>
      </c>
      <c r="F9" s="6">
        <f t="shared" si="0"/>
        <v>400</v>
      </c>
      <c r="G9" s="6"/>
    </row>
    <row r="10" customHeight="1" spans="1:7">
      <c r="A10" s="6"/>
      <c r="B10" s="6"/>
      <c r="C10" s="6"/>
      <c r="D10" s="6" t="s">
        <v>312</v>
      </c>
      <c r="E10" s="6">
        <v>10</v>
      </c>
      <c r="F10" s="6">
        <f t="shared" si="0"/>
        <v>390</v>
      </c>
      <c r="G10" s="6"/>
    </row>
    <row r="11" customHeight="1" spans="1:7">
      <c r="A11" s="6"/>
      <c r="B11" s="6"/>
      <c r="C11" s="6"/>
      <c r="D11" s="6" t="s">
        <v>177</v>
      </c>
      <c r="E11" s="6">
        <v>30</v>
      </c>
      <c r="F11" s="6">
        <f t="shared" si="0"/>
        <v>360</v>
      </c>
      <c r="G11" s="6"/>
    </row>
    <row r="12" customHeight="1" spans="1:7">
      <c r="A12" s="6"/>
      <c r="B12" s="6"/>
      <c r="C12" s="6"/>
      <c r="D12" s="6" t="s">
        <v>178</v>
      </c>
      <c r="E12" s="6">
        <v>20</v>
      </c>
      <c r="F12" s="6">
        <f t="shared" si="0"/>
        <v>340</v>
      </c>
      <c r="G12" s="6"/>
    </row>
    <row r="13" customHeight="1" spans="1:7">
      <c r="A13" s="6"/>
      <c r="B13" s="6"/>
      <c r="C13" s="6"/>
      <c r="D13" s="6" t="s">
        <v>279</v>
      </c>
      <c r="E13" s="6">
        <v>10</v>
      </c>
      <c r="F13" s="6">
        <f t="shared" si="0"/>
        <v>330</v>
      </c>
      <c r="G13" s="6"/>
    </row>
    <row r="14" customHeight="1" spans="1:7">
      <c r="A14" s="6"/>
      <c r="B14" s="6"/>
      <c r="C14" s="6"/>
      <c r="D14" s="6" t="s">
        <v>374</v>
      </c>
      <c r="E14" s="6">
        <v>30</v>
      </c>
      <c r="F14" s="6">
        <f t="shared" si="0"/>
        <v>300</v>
      </c>
      <c r="G14" s="6"/>
    </row>
    <row r="15" customHeight="1" spans="1:7">
      <c r="A15" s="6"/>
      <c r="B15" s="6"/>
      <c r="C15" s="6"/>
      <c r="D15" s="6" t="s">
        <v>591</v>
      </c>
      <c r="E15" s="6">
        <v>10</v>
      </c>
      <c r="F15" s="6"/>
      <c r="G15" s="6"/>
    </row>
    <row r="16" customHeight="1" spans="1:7">
      <c r="A16" s="6"/>
      <c r="B16" s="6"/>
      <c r="C16" s="6"/>
      <c r="D16" s="6" t="s">
        <v>263</v>
      </c>
      <c r="E16" s="6">
        <v>10</v>
      </c>
      <c r="F16" s="6"/>
      <c r="G16" s="6"/>
    </row>
    <row r="17" customHeight="1" spans="1:7">
      <c r="A17" s="6"/>
      <c r="B17" s="6"/>
      <c r="C17" s="6"/>
      <c r="D17" s="6" t="s">
        <v>326</v>
      </c>
      <c r="E17" s="6">
        <v>20</v>
      </c>
      <c r="F17" s="6"/>
      <c r="G17" s="6"/>
    </row>
    <row r="18" customHeight="1" spans="1:7">
      <c r="A18" s="6"/>
      <c r="B18" s="6"/>
      <c r="C18" s="6"/>
      <c r="D18" s="6" t="s">
        <v>392</v>
      </c>
      <c r="E18" s="6">
        <v>10</v>
      </c>
      <c r="F18" s="6"/>
      <c r="G18" s="6"/>
    </row>
    <row r="19" customHeight="1" spans="1:7">
      <c r="A19" s="6"/>
      <c r="B19" s="6"/>
      <c r="C19" s="6"/>
      <c r="D19" s="6" t="s">
        <v>499</v>
      </c>
      <c r="E19" s="6">
        <v>10</v>
      </c>
      <c r="F19" s="6"/>
      <c r="G19" s="6"/>
    </row>
    <row r="20" customHeight="1" spans="1:7">
      <c r="A20" s="6"/>
      <c r="B20" s="6"/>
      <c r="C20" s="6"/>
      <c r="D20" s="6" t="s">
        <v>110</v>
      </c>
      <c r="E20" s="6">
        <v>20</v>
      </c>
      <c r="F20" s="6"/>
      <c r="G20" s="6"/>
    </row>
    <row r="21" customHeight="1" spans="1:7">
      <c r="A21" s="6"/>
      <c r="B21" s="6"/>
      <c r="C21" s="6"/>
      <c r="D21" s="6" t="s">
        <v>33</v>
      </c>
      <c r="E21" s="6">
        <v>30</v>
      </c>
      <c r="F21" s="6"/>
      <c r="G21" s="6"/>
    </row>
    <row r="22" customHeight="1" spans="1:7">
      <c r="A22" s="6"/>
      <c r="B22" s="6"/>
      <c r="C22" s="6"/>
      <c r="D22" s="6" t="s">
        <v>218</v>
      </c>
      <c r="E22" s="6">
        <v>30</v>
      </c>
      <c r="F22" s="6"/>
      <c r="G22" s="6"/>
    </row>
    <row r="23" customHeight="1" spans="1:7">
      <c r="A23" s="6"/>
      <c r="B23" s="6"/>
      <c r="C23" s="6"/>
      <c r="D23" s="6" t="s">
        <v>384</v>
      </c>
      <c r="E23" s="6">
        <v>10</v>
      </c>
      <c r="F23" s="6"/>
      <c r="G23" s="6"/>
    </row>
    <row r="24" customHeight="1" spans="1:7">
      <c r="A24" s="6"/>
      <c r="B24" s="6"/>
      <c r="C24" s="6"/>
      <c r="D24" s="6" t="s">
        <v>44</v>
      </c>
      <c r="E24" s="6">
        <v>40</v>
      </c>
      <c r="F24" s="6"/>
      <c r="G24" s="6"/>
    </row>
    <row r="25" customHeight="1" spans="1:7">
      <c r="A25" s="6"/>
      <c r="B25" s="6"/>
      <c r="C25" s="6"/>
      <c r="D25" s="6" t="s">
        <v>653</v>
      </c>
      <c r="E25" s="6">
        <v>10</v>
      </c>
      <c r="F25" s="6">
        <v>100</v>
      </c>
      <c r="G25" s="6"/>
    </row>
    <row r="26" customHeight="1" spans="1:7">
      <c r="A26" s="6"/>
      <c r="B26" s="6"/>
      <c r="C26" s="6"/>
      <c r="D26" s="6" t="s">
        <v>778</v>
      </c>
      <c r="E26" s="6">
        <v>20</v>
      </c>
      <c r="F26" s="6"/>
      <c r="G26" s="6"/>
    </row>
    <row r="27" customHeight="1" spans="1:7">
      <c r="A27" s="6"/>
      <c r="B27" s="6"/>
      <c r="C27" s="6"/>
      <c r="D27" s="6" t="s">
        <v>637</v>
      </c>
      <c r="E27" s="6">
        <v>10</v>
      </c>
      <c r="F27" s="6"/>
      <c r="G27" s="6"/>
    </row>
    <row r="28" customHeight="1" spans="1:7">
      <c r="A28" s="6"/>
      <c r="B28" s="6"/>
      <c r="C28" s="6"/>
      <c r="D28" s="6" t="s">
        <v>156</v>
      </c>
      <c r="E28" s="6">
        <v>30</v>
      </c>
      <c r="F28" s="6"/>
      <c r="G28" s="6"/>
    </row>
    <row r="29" customHeight="1" spans="1:7">
      <c r="A29" s="6"/>
      <c r="B29" s="6"/>
      <c r="C29" s="6"/>
      <c r="D29" s="6" t="s">
        <v>374</v>
      </c>
      <c r="E29" s="6">
        <v>10</v>
      </c>
      <c r="F29" s="6"/>
      <c r="G29" s="6"/>
    </row>
    <row r="30" customHeight="1" spans="1:7">
      <c r="A30" s="6"/>
      <c r="B30" s="6"/>
      <c r="C30" s="6"/>
      <c r="D30" s="6" t="s">
        <v>423</v>
      </c>
      <c r="E30" s="6">
        <v>10</v>
      </c>
      <c r="F30" s="6"/>
      <c r="G30" s="6"/>
    </row>
    <row r="31" customHeight="1" spans="1:7">
      <c r="A31" s="6"/>
      <c r="B31" s="6"/>
      <c r="C31" s="6"/>
      <c r="D31" s="6" t="s">
        <v>38</v>
      </c>
      <c r="E31" s="6">
        <v>20</v>
      </c>
      <c r="F31" s="6"/>
      <c r="G31" s="6"/>
    </row>
    <row r="32" customHeight="1" spans="1:7">
      <c r="A32" s="6"/>
      <c r="B32" s="6"/>
      <c r="C32" s="6"/>
      <c r="D32" s="6" t="s">
        <v>626</v>
      </c>
      <c r="E32" s="6">
        <v>20</v>
      </c>
      <c r="F32" s="6">
        <v>-20</v>
      </c>
      <c r="G32" s="6"/>
    </row>
    <row r="33" customHeight="1" spans="1:7">
      <c r="A33" s="6" t="s">
        <v>41</v>
      </c>
      <c r="B33" s="6">
        <v>300</v>
      </c>
      <c r="C33" s="6"/>
      <c r="D33" s="6"/>
      <c r="E33" s="6"/>
      <c r="F33" s="6">
        <v>280</v>
      </c>
      <c r="G33" s="6"/>
    </row>
    <row r="34" customHeight="1" spans="1:7">
      <c r="A34" s="6"/>
      <c r="B34" s="6"/>
      <c r="C34" s="6"/>
      <c r="D34" s="6" t="s">
        <v>41</v>
      </c>
      <c r="E34" s="6">
        <v>20</v>
      </c>
      <c r="F34" s="6"/>
      <c r="G34" s="6"/>
    </row>
    <row r="35" customHeight="1" spans="1:7">
      <c r="A35" s="6"/>
      <c r="B35" s="6"/>
      <c r="C35" s="6"/>
      <c r="D35" s="6" t="s">
        <v>392</v>
      </c>
      <c r="E35" s="6">
        <v>10</v>
      </c>
      <c r="F35" s="6">
        <v>250</v>
      </c>
      <c r="G35" s="6"/>
    </row>
    <row r="36" customHeight="1" spans="1:7">
      <c r="A36" s="6"/>
      <c r="B36" s="6"/>
      <c r="C36" s="6"/>
      <c r="D36" s="6" t="s">
        <v>122</v>
      </c>
      <c r="E36" s="6">
        <v>10</v>
      </c>
      <c r="F36" s="6"/>
      <c r="G36" s="6"/>
    </row>
    <row r="37" customHeight="1" spans="1:7">
      <c r="A37" s="6"/>
      <c r="B37" s="6"/>
      <c r="C37" s="6"/>
      <c r="D37" s="6">
        <v>6.9</v>
      </c>
      <c r="E37" s="6">
        <v>10</v>
      </c>
      <c r="F37" s="6"/>
      <c r="G37" s="6"/>
    </row>
    <row r="38" customHeight="1" spans="1:7">
      <c r="A38" s="6"/>
      <c r="B38" s="6"/>
      <c r="C38" s="6"/>
      <c r="D38" s="6">
        <v>6.26</v>
      </c>
      <c r="E38" s="6">
        <v>10</v>
      </c>
      <c r="F38" s="6">
        <v>220</v>
      </c>
      <c r="G38" s="6"/>
    </row>
    <row r="39" customHeight="1" spans="1:7">
      <c r="A39" s="6"/>
      <c r="B39" s="6"/>
      <c r="C39" s="6"/>
      <c r="D39" s="6" t="s">
        <v>275</v>
      </c>
      <c r="E39" s="6">
        <v>10</v>
      </c>
      <c r="F39" s="6"/>
      <c r="G39" s="6"/>
    </row>
    <row r="40" customHeight="1" spans="1:7">
      <c r="A40" s="6"/>
      <c r="B40" s="6"/>
      <c r="C40" s="6"/>
      <c r="D40" s="6" t="s">
        <v>831</v>
      </c>
      <c r="E40" s="6">
        <v>10</v>
      </c>
      <c r="F40" s="6">
        <v>200</v>
      </c>
      <c r="G40" s="6">
        <v>13882247132</v>
      </c>
    </row>
    <row r="41" customHeight="1" spans="1:7">
      <c r="A41" s="6"/>
      <c r="B41" s="6"/>
      <c r="C41" s="6"/>
      <c r="D41" s="6" t="s">
        <v>739</v>
      </c>
      <c r="E41" s="6">
        <v>40</v>
      </c>
      <c r="F41" s="6">
        <v>160</v>
      </c>
      <c r="G41" s="6"/>
    </row>
    <row r="42" customHeight="1" spans="1:7">
      <c r="A42" s="6"/>
      <c r="B42" s="6"/>
      <c r="C42" s="6"/>
      <c r="D42" s="6" t="s">
        <v>407</v>
      </c>
      <c r="E42" s="6">
        <v>10</v>
      </c>
      <c r="F42" s="6"/>
      <c r="G42" s="6"/>
    </row>
    <row r="43" customHeight="1" spans="1:7">
      <c r="A43" s="6"/>
      <c r="B43" s="6"/>
      <c r="C43" s="6"/>
      <c r="D43" s="6" t="s">
        <v>248</v>
      </c>
      <c r="E43" s="6">
        <v>10</v>
      </c>
      <c r="F43" s="6">
        <v>140</v>
      </c>
      <c r="G43" s="6"/>
    </row>
    <row r="44" customHeight="1" spans="1:7">
      <c r="A44" s="6" t="s">
        <v>248</v>
      </c>
      <c r="B44" s="6">
        <v>200</v>
      </c>
      <c r="C44" s="6">
        <v>0</v>
      </c>
      <c r="D44" s="6"/>
      <c r="E44" s="6"/>
      <c r="F44" s="6">
        <v>340</v>
      </c>
      <c r="G44" s="6"/>
    </row>
    <row r="45" customHeight="1" spans="1:7">
      <c r="A45" s="6"/>
      <c r="B45" s="6"/>
      <c r="C45" s="6"/>
      <c r="D45" s="6"/>
      <c r="E45" s="6"/>
      <c r="F45" s="6"/>
      <c r="G45" s="6"/>
    </row>
    <row r="46" customHeight="1" spans="1:7">
      <c r="A46" s="6"/>
      <c r="B46" s="6"/>
      <c r="C46" s="6"/>
      <c r="D46" s="6"/>
      <c r="E46" s="6"/>
      <c r="F46" s="6"/>
      <c r="G46" s="6"/>
    </row>
    <row r="47" customHeight="1" spans="1:7">
      <c r="A47" s="6"/>
      <c r="B47" s="6"/>
      <c r="C47" s="6"/>
      <c r="D47" s="6"/>
      <c r="E47" s="6"/>
      <c r="F47" s="6"/>
      <c r="G47" s="6"/>
    </row>
    <row r="48" customHeight="1" spans="1:7">
      <c r="A48" s="6"/>
      <c r="B48" s="6"/>
      <c r="C48" s="6"/>
      <c r="D48" s="6"/>
      <c r="E48" s="6"/>
      <c r="F48" s="6"/>
      <c r="G48" s="6"/>
    </row>
    <row r="49" customHeight="1" spans="1:7">
      <c r="A49" s="6"/>
      <c r="B49" s="6"/>
      <c r="C49" s="6"/>
      <c r="D49" s="6"/>
      <c r="E49" s="6"/>
      <c r="F49" s="6"/>
      <c r="G49" s="6"/>
    </row>
    <row r="50" customHeight="1" spans="1:7">
      <c r="A50" s="6"/>
      <c r="B50" s="6"/>
      <c r="C50" s="6"/>
      <c r="D50" s="6"/>
      <c r="E50" s="6"/>
      <c r="F50" s="6"/>
      <c r="G50" s="6"/>
    </row>
    <row r="51" customHeight="1" spans="1:7">
      <c r="A51" s="6"/>
      <c r="B51" s="6"/>
      <c r="C51" s="6"/>
      <c r="D51" s="6"/>
      <c r="E51" s="6"/>
      <c r="F51" s="6"/>
      <c r="G51" s="6"/>
    </row>
    <row r="52" customHeight="1" spans="1:7">
      <c r="A52" s="6"/>
      <c r="B52" s="6"/>
      <c r="C52" s="6"/>
      <c r="D52" s="6"/>
      <c r="E52" s="6"/>
      <c r="F52" s="6"/>
      <c r="G52" s="6"/>
    </row>
    <row r="53" customHeight="1" spans="1:7">
      <c r="A53" s="6"/>
      <c r="B53" s="6"/>
      <c r="C53" s="6"/>
      <c r="D53" s="6"/>
      <c r="E53" s="6"/>
      <c r="F53" s="6"/>
      <c r="G5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87"/>
  <sheetViews>
    <sheetView topLeftCell="A52" workbookViewId="0">
      <selection activeCell="E67" sqref="E67"/>
    </sheetView>
  </sheetViews>
  <sheetFormatPr defaultColWidth="9" defaultRowHeight="14.4" outlineLevelCol="7"/>
  <cols>
    <col min="7" max="7" width="25.75" customWidth="1"/>
  </cols>
  <sheetData>
    <row r="1" ht="21" customHeight="1" spans="1:8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8">
      <c r="A2" s="1"/>
      <c r="B2" s="2"/>
      <c r="C2" s="3"/>
      <c r="D2" s="4"/>
      <c r="E2" s="5"/>
      <c r="F2" s="1">
        <v>18161208158</v>
      </c>
      <c r="G2" s="2"/>
    </row>
    <row r="3" ht="21" customHeight="1" spans="1:8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1" customHeight="1" spans="1:8">
      <c r="A4" s="6" t="s">
        <v>57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1" customHeight="1" spans="1:8">
      <c r="A5" s="6"/>
      <c r="B5" s="6"/>
      <c r="C5" s="6"/>
      <c r="D5" s="6" t="s">
        <v>57</v>
      </c>
      <c r="E5" s="6">
        <v>30</v>
      </c>
      <c r="F5" s="6">
        <f>F4-E5</f>
        <v>470</v>
      </c>
      <c r="G5" s="6" t="s">
        <v>115</v>
      </c>
    </row>
    <row r="6" ht="21" customHeight="1" spans="1:8">
      <c r="A6" s="6"/>
      <c r="B6" s="6"/>
      <c r="C6" s="6"/>
      <c r="D6" s="6" t="s">
        <v>220</v>
      </c>
      <c r="E6" s="6">
        <v>10</v>
      </c>
      <c r="F6" s="6">
        <f t="shared" ref="F6:F15" si="0">F5-E6</f>
        <v>460</v>
      </c>
      <c r="G6" s="6"/>
    </row>
    <row r="7" ht="21" customHeight="1" spans="1:8">
      <c r="A7" s="6"/>
      <c r="B7" s="6"/>
      <c r="C7" s="6"/>
      <c r="D7" s="6">
        <v>12.17</v>
      </c>
      <c r="E7" s="6">
        <v>10</v>
      </c>
      <c r="F7" s="6">
        <f t="shared" si="0"/>
        <v>450</v>
      </c>
      <c r="G7" s="6"/>
      <c r="H7" t="s">
        <v>897</v>
      </c>
    </row>
    <row r="8" ht="21" customHeight="1" spans="1:8">
      <c r="A8" s="6"/>
      <c r="B8" s="6"/>
      <c r="C8" s="6"/>
      <c r="D8" s="6" t="s">
        <v>60</v>
      </c>
      <c r="E8" s="6">
        <v>10</v>
      </c>
      <c r="F8" s="6">
        <f t="shared" si="0"/>
        <v>440</v>
      </c>
      <c r="G8" s="6"/>
    </row>
    <row r="9" ht="21" customHeight="1" spans="1:8">
      <c r="A9" s="6"/>
      <c r="B9" s="6"/>
      <c r="C9" s="6"/>
      <c r="D9" s="6" t="s">
        <v>312</v>
      </c>
      <c r="E9" s="6">
        <v>10</v>
      </c>
      <c r="F9" s="6">
        <f t="shared" si="0"/>
        <v>430</v>
      </c>
      <c r="G9" s="6"/>
    </row>
    <row r="10" ht="21" customHeight="1" spans="1:8">
      <c r="A10" s="6"/>
      <c r="B10" s="6"/>
      <c r="C10" s="6"/>
      <c r="D10" s="6" t="s">
        <v>557</v>
      </c>
      <c r="E10" s="6">
        <v>10</v>
      </c>
      <c r="F10" s="6">
        <f t="shared" si="0"/>
        <v>420</v>
      </c>
      <c r="G10" s="6"/>
    </row>
    <row r="11" ht="21" customHeight="1" spans="1:8">
      <c r="A11" s="6"/>
      <c r="B11" s="6"/>
      <c r="C11" s="6"/>
      <c r="D11" s="6">
        <v>2.27</v>
      </c>
      <c r="E11" s="6">
        <v>10</v>
      </c>
      <c r="F11" s="6">
        <f t="shared" si="0"/>
        <v>410</v>
      </c>
      <c r="G11" s="6"/>
    </row>
    <row r="12" ht="21" customHeight="1" spans="1:8">
      <c r="A12" s="6"/>
      <c r="B12" s="6"/>
      <c r="C12" s="6"/>
      <c r="D12" s="6" t="s">
        <v>542</v>
      </c>
      <c r="E12" s="6">
        <v>10</v>
      </c>
      <c r="F12" s="6">
        <f t="shared" si="0"/>
        <v>400</v>
      </c>
      <c r="G12" s="6"/>
    </row>
    <row r="13" ht="21" customHeight="1" spans="1:8">
      <c r="A13" s="6"/>
      <c r="B13" s="6"/>
      <c r="C13" s="6"/>
      <c r="D13" s="6" t="s">
        <v>17</v>
      </c>
      <c r="E13" s="6">
        <v>40</v>
      </c>
      <c r="F13" s="6">
        <f t="shared" si="0"/>
        <v>360</v>
      </c>
      <c r="G13" s="6"/>
    </row>
    <row r="14" ht="21" customHeight="1" spans="1:8">
      <c r="A14" s="6"/>
      <c r="B14" s="6"/>
      <c r="C14" s="6"/>
      <c r="D14" s="6" t="s">
        <v>732</v>
      </c>
      <c r="E14" s="6">
        <v>20</v>
      </c>
      <c r="F14" s="6">
        <f t="shared" si="0"/>
        <v>340</v>
      </c>
      <c r="G14" s="6"/>
    </row>
    <row r="15" ht="21" customHeight="1" spans="1:8">
      <c r="A15" s="6"/>
      <c r="B15" s="6"/>
      <c r="C15" s="6"/>
      <c r="D15" s="6" t="s">
        <v>376</v>
      </c>
      <c r="E15" s="6">
        <v>10</v>
      </c>
      <c r="F15" s="6">
        <f t="shared" si="0"/>
        <v>330</v>
      </c>
      <c r="G15" s="6"/>
    </row>
    <row r="16" ht="21" customHeight="1" spans="1:8">
      <c r="A16" s="6"/>
      <c r="B16" s="6"/>
      <c r="C16" s="6"/>
      <c r="D16" s="6">
        <v>5.9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389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694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593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413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110</v>
      </c>
      <c r="E21" s="6">
        <v>20</v>
      </c>
      <c r="F21" s="6">
        <v>260</v>
      </c>
      <c r="G21" s="6"/>
    </row>
    <row r="22" ht="21" customHeight="1" spans="1:7">
      <c r="A22" s="6"/>
      <c r="B22" s="6"/>
      <c r="C22" s="6"/>
      <c r="D22" s="6" t="s">
        <v>206</v>
      </c>
      <c r="E22" s="6">
        <v>30</v>
      </c>
      <c r="F22" s="6">
        <v>230</v>
      </c>
      <c r="G22" s="6"/>
    </row>
    <row r="23" ht="21" customHeight="1" spans="1:7">
      <c r="A23" s="6"/>
      <c r="B23" s="6"/>
      <c r="C23" s="6"/>
      <c r="D23" s="6" t="s">
        <v>150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587</v>
      </c>
      <c r="E24" s="6">
        <v>10</v>
      </c>
      <c r="F24" s="6">
        <v>200</v>
      </c>
      <c r="G24" s="6"/>
    </row>
    <row r="25" ht="21" customHeight="1" spans="1:7">
      <c r="A25" s="6"/>
      <c r="B25" s="6"/>
      <c r="C25" s="6"/>
      <c r="D25" s="6" t="s">
        <v>272</v>
      </c>
      <c r="E25" s="6">
        <v>60</v>
      </c>
      <c r="F25" s="6">
        <v>140</v>
      </c>
      <c r="G25" s="6"/>
    </row>
    <row r="26" ht="21" customHeight="1" spans="1:7">
      <c r="A26" s="6"/>
      <c r="B26" s="6"/>
      <c r="C26" s="6"/>
      <c r="D26" s="6" t="s">
        <v>636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466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176</v>
      </c>
      <c r="E28" s="6">
        <v>10</v>
      </c>
      <c r="F28" s="6">
        <v>100</v>
      </c>
      <c r="G28" s="6"/>
    </row>
    <row r="29" ht="21" customHeight="1" spans="1:7">
      <c r="A29" s="6"/>
      <c r="B29" s="6"/>
      <c r="C29" s="6"/>
      <c r="D29" s="6" t="s">
        <v>311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557</v>
      </c>
      <c r="E30" s="6">
        <v>30</v>
      </c>
      <c r="F30" s="6">
        <v>60</v>
      </c>
      <c r="G30" s="6"/>
    </row>
    <row r="31" ht="21" customHeight="1" spans="1:7">
      <c r="A31" s="6"/>
      <c r="B31" s="6"/>
      <c r="C31" s="6"/>
      <c r="D31" s="6">
        <v>3.27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 t="s">
        <v>17</v>
      </c>
      <c r="E32" s="6">
        <v>30</v>
      </c>
      <c r="F32" s="6"/>
      <c r="G32" s="6"/>
    </row>
    <row r="33" ht="21" customHeight="1" spans="1:7">
      <c r="A33" s="6"/>
      <c r="B33" s="6"/>
      <c r="C33" s="6"/>
      <c r="D33" s="6" t="s">
        <v>279</v>
      </c>
      <c r="E33" s="6">
        <v>10</v>
      </c>
      <c r="F33" s="6">
        <v>0</v>
      </c>
      <c r="G33" s="6"/>
    </row>
    <row r="34" ht="21" customHeight="1" spans="1:7">
      <c r="A34" s="6" t="s">
        <v>262</v>
      </c>
      <c r="B34" s="6">
        <v>300</v>
      </c>
      <c r="C34" s="6"/>
      <c r="D34" s="6"/>
      <c r="E34" s="6"/>
      <c r="F34" s="6">
        <v>300</v>
      </c>
      <c r="G34" s="6"/>
    </row>
    <row r="35" ht="21" customHeight="1" spans="1:7">
      <c r="A35" s="6"/>
      <c r="B35" s="6"/>
      <c r="C35" s="6"/>
      <c r="D35" s="6" t="s">
        <v>643</v>
      </c>
      <c r="E35" s="6">
        <v>20</v>
      </c>
      <c r="F35" s="6"/>
      <c r="G35" s="6"/>
    </row>
    <row r="36" ht="21" customHeight="1" spans="1:7">
      <c r="A36" s="6"/>
      <c r="B36" s="6"/>
      <c r="C36" s="6"/>
      <c r="D36" s="6" t="s">
        <v>217</v>
      </c>
      <c r="E36" s="6">
        <v>40</v>
      </c>
      <c r="F36" s="6"/>
      <c r="G36" s="6"/>
    </row>
    <row r="37" ht="21" customHeight="1" spans="1:7">
      <c r="A37" s="6"/>
      <c r="B37" s="6"/>
      <c r="C37" s="6"/>
      <c r="D37" s="6">
        <v>5.27</v>
      </c>
      <c r="E37" s="6">
        <v>30</v>
      </c>
      <c r="F37" s="6"/>
      <c r="G37" s="6"/>
    </row>
    <row r="38" ht="21" customHeight="1" spans="1:7">
      <c r="A38" s="6"/>
      <c r="B38" s="6"/>
      <c r="C38" s="6"/>
      <c r="D38" s="6">
        <v>6.4</v>
      </c>
      <c r="E38" s="6">
        <v>20</v>
      </c>
      <c r="F38" s="6"/>
      <c r="G38" s="6"/>
    </row>
    <row r="39" ht="21" customHeight="1" spans="1:7">
      <c r="A39" s="6"/>
      <c r="B39" s="6"/>
      <c r="C39" s="6"/>
      <c r="D39" s="6" t="s">
        <v>41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 t="s">
        <v>168</v>
      </c>
      <c r="E40" s="6">
        <v>30</v>
      </c>
      <c r="F40" s="6"/>
      <c r="G40" s="6"/>
    </row>
    <row r="41" ht="21" customHeight="1" spans="1:7">
      <c r="A41" s="6"/>
      <c r="B41" s="6"/>
      <c r="C41" s="6"/>
      <c r="D41" s="6" t="s">
        <v>50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169</v>
      </c>
      <c r="E42" s="6">
        <v>10</v>
      </c>
      <c r="F42" s="6"/>
      <c r="G42" s="6"/>
    </row>
    <row r="43" spans="1:7">
      <c r="A43" s="6"/>
      <c r="B43" s="6"/>
      <c r="C43" s="6"/>
      <c r="D43" s="6" t="s">
        <v>174</v>
      </c>
      <c r="E43" s="6">
        <v>10</v>
      </c>
      <c r="F43" s="6"/>
      <c r="G43" s="6"/>
    </row>
    <row r="44" spans="1:7">
      <c r="A44" s="6"/>
      <c r="B44" s="6"/>
      <c r="C44" s="6"/>
      <c r="D44" s="6" t="s">
        <v>296</v>
      </c>
      <c r="E44" s="6">
        <v>10</v>
      </c>
      <c r="F44" s="6"/>
      <c r="G44" s="6"/>
    </row>
    <row r="45" spans="1:7">
      <c r="A45" s="6"/>
      <c r="B45" s="6"/>
      <c r="C45" s="6"/>
      <c r="D45" s="6">
        <v>3.27</v>
      </c>
      <c r="E45" s="6">
        <v>30</v>
      </c>
      <c r="F45" s="6"/>
      <c r="G45" s="6"/>
    </row>
    <row r="46" spans="1:7">
      <c r="A46" s="6"/>
      <c r="B46" s="6"/>
      <c r="C46" s="6"/>
      <c r="D46" s="6">
        <v>4.4</v>
      </c>
      <c r="E46" s="6">
        <v>20</v>
      </c>
      <c r="F46" s="6"/>
      <c r="G46" s="6"/>
    </row>
    <row r="47" spans="1:7">
      <c r="A47" s="6"/>
      <c r="B47" s="6"/>
      <c r="C47" s="6"/>
      <c r="D47" s="6">
        <v>4.2</v>
      </c>
      <c r="E47" s="6">
        <v>20</v>
      </c>
      <c r="F47" s="6"/>
      <c r="G47" s="6"/>
    </row>
    <row r="48" spans="1:7">
      <c r="A48" s="6"/>
      <c r="B48" s="6"/>
      <c r="C48" s="6"/>
      <c r="D48" s="6">
        <v>5.21</v>
      </c>
      <c r="E48" s="6">
        <v>10</v>
      </c>
      <c r="F48" s="6"/>
      <c r="G48" s="6"/>
    </row>
    <row r="49" spans="1:7">
      <c r="A49" s="6"/>
      <c r="B49" s="6"/>
      <c r="C49" s="6"/>
      <c r="D49" s="6">
        <v>6.1</v>
      </c>
      <c r="E49" s="6">
        <v>30</v>
      </c>
      <c r="F49" s="6">
        <v>0</v>
      </c>
      <c r="G49" s="6"/>
    </row>
    <row r="50" spans="1:7">
      <c r="A50" s="6"/>
      <c r="B50" s="6"/>
      <c r="C50" s="6"/>
      <c r="D50" s="6">
        <v>6.6</v>
      </c>
      <c r="E50" s="6">
        <v>10</v>
      </c>
      <c r="F50" s="6">
        <v>-10</v>
      </c>
      <c r="G50" s="6"/>
    </row>
    <row r="51" spans="1:7">
      <c r="A51" s="6">
        <v>6.8</v>
      </c>
      <c r="B51" s="6">
        <v>300</v>
      </c>
      <c r="C51" s="6">
        <v>0</v>
      </c>
      <c r="D51" s="6"/>
      <c r="E51" s="6"/>
      <c r="F51" s="6">
        <v>290</v>
      </c>
      <c r="G51" s="6"/>
    </row>
    <row r="52" spans="1:7">
      <c r="A52" s="6"/>
      <c r="B52" s="6"/>
      <c r="C52" s="6"/>
      <c r="D52" s="6">
        <v>6.23</v>
      </c>
      <c r="E52" s="6">
        <v>10</v>
      </c>
      <c r="F52" s="6">
        <v>280</v>
      </c>
      <c r="G52" s="6"/>
    </row>
    <row r="53" spans="1:7">
      <c r="A53" s="6"/>
      <c r="B53" s="6"/>
      <c r="C53" s="6"/>
      <c r="D53" s="6" t="s">
        <v>898</v>
      </c>
      <c r="E53" s="6">
        <v>10</v>
      </c>
      <c r="F53" s="6"/>
      <c r="G53" s="6"/>
    </row>
    <row r="54" spans="1:7">
      <c r="A54" s="6"/>
      <c r="B54" s="6"/>
      <c r="C54" s="6"/>
      <c r="D54" s="6" t="s">
        <v>432</v>
      </c>
      <c r="E54" s="6">
        <v>20</v>
      </c>
      <c r="F54" s="6"/>
      <c r="G54" s="6"/>
    </row>
    <row r="55" spans="1:7">
      <c r="A55" s="6"/>
      <c r="B55" s="6"/>
      <c r="C55" s="6"/>
      <c r="D55" s="6" t="s">
        <v>899</v>
      </c>
      <c r="E55" s="6">
        <v>20</v>
      </c>
      <c r="F55" s="6"/>
      <c r="G55" s="6"/>
    </row>
    <row r="56" spans="1:7">
      <c r="A56" s="6"/>
      <c r="B56" s="6"/>
      <c r="C56" s="6"/>
      <c r="D56" s="6" t="s">
        <v>852</v>
      </c>
      <c r="E56" s="6">
        <v>20</v>
      </c>
      <c r="F56" s="6">
        <v>210</v>
      </c>
      <c r="G56" s="6"/>
    </row>
    <row r="57" spans="1:7">
      <c r="A57" s="6"/>
      <c r="B57" s="6"/>
      <c r="C57" s="6"/>
      <c r="D57" s="6" t="s">
        <v>868</v>
      </c>
      <c r="E57" s="6">
        <v>10</v>
      </c>
      <c r="F57" s="6">
        <v>200</v>
      </c>
      <c r="G57" s="6"/>
    </row>
    <row r="58" spans="1:7">
      <c r="A58" s="6"/>
      <c r="B58" s="6"/>
      <c r="C58" s="6"/>
      <c r="D58" s="6" t="s">
        <v>70</v>
      </c>
      <c r="E58" s="6">
        <v>10</v>
      </c>
      <c r="F58" s="6"/>
      <c r="G58" s="6"/>
    </row>
    <row r="59" spans="1:7">
      <c r="A59" s="6"/>
      <c r="B59" s="6"/>
      <c r="C59" s="6"/>
      <c r="D59" s="6" t="s">
        <v>186</v>
      </c>
      <c r="E59" s="6">
        <v>10</v>
      </c>
      <c r="F59" s="6">
        <v>180</v>
      </c>
      <c r="G59" s="6"/>
    </row>
    <row r="60" spans="1:7">
      <c r="A60" s="6"/>
      <c r="B60" s="6"/>
      <c r="C60" s="6"/>
      <c r="D60" s="6" t="s">
        <v>900</v>
      </c>
      <c r="E60" s="6">
        <v>20</v>
      </c>
      <c r="F60" s="6"/>
      <c r="G60" s="6"/>
    </row>
    <row r="61" spans="1:7">
      <c r="A61" s="6"/>
      <c r="B61" s="6"/>
      <c r="C61" s="6"/>
      <c r="D61" s="6" t="s">
        <v>704</v>
      </c>
      <c r="E61" s="6">
        <v>30</v>
      </c>
      <c r="F61" s="6">
        <v>150</v>
      </c>
      <c r="G61" s="6"/>
    </row>
    <row r="62" spans="1:7">
      <c r="A62" s="6"/>
      <c r="B62" s="6"/>
      <c r="C62" s="6"/>
      <c r="D62" s="6" t="s">
        <v>705</v>
      </c>
      <c r="E62" s="6">
        <v>10</v>
      </c>
      <c r="F62" s="6"/>
      <c r="G62" s="6"/>
    </row>
    <row r="63" spans="1:7">
      <c r="A63" s="6"/>
      <c r="B63" s="6"/>
      <c r="C63" s="6"/>
      <c r="D63" s="6" t="s">
        <v>896</v>
      </c>
      <c r="E63" s="6">
        <v>30</v>
      </c>
      <c r="F63" s="6">
        <v>110</v>
      </c>
      <c r="G63" s="6"/>
    </row>
    <row r="64" spans="1:7">
      <c r="A64" s="6"/>
      <c r="B64" s="6"/>
      <c r="C64" s="6"/>
      <c r="D64" s="6" t="s">
        <v>739</v>
      </c>
      <c r="E64" s="6">
        <v>20</v>
      </c>
      <c r="F64" s="6">
        <v>90</v>
      </c>
      <c r="G64" s="6"/>
    </row>
    <row r="65" spans="1:7">
      <c r="A65" s="6"/>
      <c r="B65" s="6"/>
      <c r="C65" s="6"/>
      <c r="D65" s="6" t="s">
        <v>533</v>
      </c>
      <c r="E65" s="6">
        <v>10</v>
      </c>
      <c r="F65" s="6"/>
      <c r="G65" s="6"/>
    </row>
    <row r="66" spans="1:7">
      <c r="A66" s="6"/>
      <c r="B66" s="6"/>
      <c r="C66" s="6"/>
      <c r="D66" s="6" t="s">
        <v>280</v>
      </c>
      <c r="E66" s="6">
        <v>10</v>
      </c>
      <c r="F66" s="6">
        <v>70</v>
      </c>
      <c r="G66" s="6"/>
    </row>
    <row r="67" spans="1:7">
      <c r="A67" s="6"/>
      <c r="B67" s="6"/>
      <c r="C67" s="6"/>
      <c r="D67" s="6" t="s">
        <v>571</v>
      </c>
      <c r="E67" s="6">
        <v>10</v>
      </c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0"/>
  <sheetViews>
    <sheetView topLeftCell="A11" workbookViewId="0">
      <selection activeCell="F5" sqref="$A1:$XFD21"/>
    </sheetView>
  </sheetViews>
  <sheetFormatPr defaultColWidth="9" defaultRowHeight="14.4" outlineLevelCol="6"/>
  <cols>
    <col min="7" max="7" width="23.7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18030452281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321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321</v>
      </c>
      <c r="E5" s="6">
        <v>20</v>
      </c>
      <c r="F5" s="6">
        <f>F4-E5</f>
        <v>480</v>
      </c>
      <c r="G5" s="6" t="s">
        <v>18</v>
      </c>
    </row>
    <row r="6" ht="20" customHeight="1" spans="1:7">
      <c r="A6" s="6"/>
      <c r="B6" s="6"/>
      <c r="C6" s="6"/>
      <c r="D6" s="6" t="s">
        <v>289</v>
      </c>
      <c r="E6" s="6">
        <v>10</v>
      </c>
      <c r="F6" s="6">
        <f t="shared" ref="F6:F30" si="0">F5-E6</f>
        <v>470</v>
      </c>
      <c r="G6" s="6"/>
    </row>
    <row r="7" ht="20" customHeight="1" spans="1:7">
      <c r="A7" s="6"/>
      <c r="B7" s="6"/>
      <c r="C7" s="6"/>
      <c r="D7" s="6" t="s">
        <v>154</v>
      </c>
      <c r="E7" s="6">
        <v>20</v>
      </c>
      <c r="F7" s="6">
        <f t="shared" si="0"/>
        <v>450</v>
      </c>
      <c r="G7" s="6"/>
    </row>
    <row r="8" ht="20" customHeight="1" spans="1:7">
      <c r="A8" s="6"/>
      <c r="B8" s="6"/>
      <c r="C8" s="6"/>
      <c r="D8" s="6" t="s">
        <v>580</v>
      </c>
      <c r="E8" s="6">
        <v>10</v>
      </c>
      <c r="F8" s="6">
        <f t="shared" si="0"/>
        <v>440</v>
      </c>
      <c r="G8" s="6"/>
    </row>
    <row r="9" ht="20" customHeight="1" spans="1:7">
      <c r="A9" s="6"/>
      <c r="B9" s="6"/>
      <c r="C9" s="6"/>
      <c r="D9" s="6" t="s">
        <v>778</v>
      </c>
      <c r="E9" s="6">
        <v>10</v>
      </c>
      <c r="F9" s="6">
        <f t="shared" si="0"/>
        <v>430</v>
      </c>
      <c r="G9" s="6"/>
    </row>
    <row r="10" ht="20" customHeight="1" spans="1:7">
      <c r="A10" s="6"/>
      <c r="B10" s="6"/>
      <c r="C10" s="6"/>
      <c r="D10" s="6" t="s">
        <v>468</v>
      </c>
      <c r="E10" s="6">
        <v>10</v>
      </c>
      <c r="F10" s="6">
        <f t="shared" si="0"/>
        <v>420</v>
      </c>
      <c r="G10" s="6"/>
    </row>
    <row r="11" ht="20" customHeight="1" spans="1:7">
      <c r="A11" s="6"/>
      <c r="B11" s="6"/>
      <c r="C11" s="6"/>
      <c r="D11" s="6" t="s">
        <v>210</v>
      </c>
      <c r="E11" s="6">
        <v>10</v>
      </c>
      <c r="F11" s="6">
        <f t="shared" si="0"/>
        <v>410</v>
      </c>
      <c r="G11" s="6"/>
    </row>
    <row r="12" ht="20" customHeight="1" spans="1:7">
      <c r="A12" s="6"/>
      <c r="B12" s="6"/>
      <c r="C12" s="6"/>
      <c r="D12" s="6" t="s">
        <v>504</v>
      </c>
      <c r="E12" s="6">
        <v>10</v>
      </c>
      <c r="F12" s="6">
        <f t="shared" si="0"/>
        <v>400</v>
      </c>
      <c r="G12" s="6"/>
    </row>
    <row r="13" ht="20" customHeight="1" spans="1:7">
      <c r="A13" s="6"/>
      <c r="B13" s="6"/>
      <c r="C13" s="6"/>
      <c r="D13" s="6" t="s">
        <v>717</v>
      </c>
      <c r="E13" s="6">
        <v>10</v>
      </c>
      <c r="F13" s="6">
        <f t="shared" si="0"/>
        <v>390</v>
      </c>
      <c r="G13" s="6"/>
    </row>
    <row r="14" ht="20" customHeight="1" spans="1:7">
      <c r="A14" s="6"/>
      <c r="B14" s="6"/>
      <c r="C14" s="6"/>
      <c r="D14" s="6" t="s">
        <v>64</v>
      </c>
      <c r="E14" s="6">
        <v>20</v>
      </c>
      <c r="F14" s="6">
        <f t="shared" si="0"/>
        <v>370</v>
      </c>
      <c r="G14" s="6"/>
    </row>
    <row r="15" ht="20" customHeight="1" spans="1:7">
      <c r="A15" s="6"/>
      <c r="B15" s="6"/>
      <c r="C15" s="6"/>
      <c r="D15" s="6">
        <v>3.6</v>
      </c>
      <c r="E15" s="6">
        <v>10</v>
      </c>
      <c r="F15" s="6">
        <f t="shared" si="0"/>
        <v>360</v>
      </c>
      <c r="G15" s="6"/>
    </row>
    <row r="16" ht="20" customHeight="1" spans="1:7">
      <c r="A16" s="6"/>
      <c r="B16" s="6"/>
      <c r="C16" s="6"/>
      <c r="D16" s="6" t="s">
        <v>505</v>
      </c>
      <c r="E16" s="6">
        <v>10</v>
      </c>
      <c r="F16" s="6">
        <f t="shared" si="0"/>
        <v>350</v>
      </c>
      <c r="G16" s="6"/>
    </row>
    <row r="17" ht="20" customHeight="1" spans="1:7">
      <c r="A17" s="6"/>
      <c r="B17" s="6"/>
      <c r="C17" s="6"/>
      <c r="D17" s="6" t="s">
        <v>180</v>
      </c>
      <c r="E17" s="6">
        <v>20</v>
      </c>
      <c r="F17" s="6">
        <f t="shared" si="0"/>
        <v>330</v>
      </c>
      <c r="G17" s="6"/>
    </row>
    <row r="18" ht="12" customHeight="1" spans="1:7">
      <c r="A18" s="6"/>
      <c r="B18" s="6"/>
      <c r="C18" s="6"/>
      <c r="D18" s="6" t="s">
        <v>279</v>
      </c>
      <c r="E18" s="6">
        <v>20</v>
      </c>
      <c r="F18" s="6">
        <f t="shared" si="0"/>
        <v>310</v>
      </c>
      <c r="G18" s="6"/>
    </row>
    <row r="19" ht="20" hidden="1" customHeight="1" spans="1:7">
      <c r="A19" s="6"/>
      <c r="B19" s="6"/>
      <c r="C19" s="6"/>
      <c r="D19" s="6"/>
      <c r="E19" s="6"/>
      <c r="F19" s="6">
        <f t="shared" si="0"/>
        <v>310</v>
      </c>
      <c r="G19" s="6"/>
    </row>
    <row r="20" ht="20" hidden="1" customHeight="1" spans="1:7">
      <c r="A20" s="6"/>
      <c r="B20" s="6"/>
      <c r="C20" s="6"/>
      <c r="D20" s="6"/>
      <c r="E20" s="6"/>
      <c r="F20" s="6">
        <f t="shared" si="0"/>
        <v>310</v>
      </c>
      <c r="G20" s="6"/>
    </row>
    <row r="21" ht="20" hidden="1" customHeight="1" spans="1:7">
      <c r="A21" s="6"/>
      <c r="B21" s="6"/>
      <c r="C21" s="6"/>
      <c r="D21" s="6"/>
      <c r="E21" s="6"/>
      <c r="F21" s="6">
        <f t="shared" si="0"/>
        <v>310</v>
      </c>
      <c r="G21" s="6"/>
    </row>
    <row r="22" ht="20" hidden="1" customHeight="1" spans="1:7">
      <c r="A22" s="6"/>
      <c r="B22" s="6"/>
      <c r="C22" s="6"/>
      <c r="D22" s="6"/>
      <c r="E22" s="6"/>
      <c r="F22" s="6">
        <f t="shared" si="0"/>
        <v>310</v>
      </c>
      <c r="G22" s="6"/>
    </row>
    <row r="23" ht="20" hidden="1" customHeight="1" spans="1:7">
      <c r="A23" s="6"/>
      <c r="B23" s="6"/>
      <c r="C23" s="6"/>
      <c r="D23" s="6"/>
      <c r="E23" s="6"/>
      <c r="F23" s="6">
        <f t="shared" si="0"/>
        <v>310</v>
      </c>
      <c r="G23" s="6"/>
    </row>
    <row r="24" ht="20" hidden="1" customHeight="1" spans="1:7">
      <c r="A24" s="6"/>
      <c r="B24" s="6"/>
      <c r="C24" s="6"/>
      <c r="D24" s="6"/>
      <c r="E24" s="6"/>
      <c r="F24" s="6">
        <f t="shared" si="0"/>
        <v>310</v>
      </c>
      <c r="G24" s="6"/>
    </row>
    <row r="25" ht="20" hidden="1" customHeight="1" spans="1:7">
      <c r="A25" s="6"/>
      <c r="B25" s="6"/>
      <c r="C25" s="6"/>
      <c r="D25" s="6"/>
      <c r="E25" s="6"/>
      <c r="F25" s="6">
        <f t="shared" si="0"/>
        <v>310</v>
      </c>
      <c r="G25" s="6"/>
    </row>
    <row r="26" ht="20" hidden="1" customHeight="1" spans="1:7">
      <c r="A26" s="6"/>
      <c r="B26" s="6"/>
      <c r="C26" s="6"/>
      <c r="D26" s="6"/>
      <c r="E26" s="6"/>
      <c r="F26" s="6">
        <f t="shared" si="0"/>
        <v>310</v>
      </c>
      <c r="G26" s="6"/>
    </row>
    <row r="27" ht="20" hidden="1" customHeight="1" spans="1:7">
      <c r="A27" s="6"/>
      <c r="B27" s="6"/>
      <c r="C27" s="6"/>
      <c r="D27" s="6"/>
      <c r="E27" s="6"/>
      <c r="F27" s="6">
        <f t="shared" si="0"/>
        <v>310</v>
      </c>
      <c r="G27" s="6"/>
    </row>
    <row r="28" ht="20" hidden="1" customHeight="1" spans="1:7">
      <c r="A28" s="6"/>
      <c r="B28" s="6"/>
      <c r="C28" s="6"/>
      <c r="D28" s="6"/>
      <c r="E28" s="6"/>
      <c r="F28" s="6">
        <f t="shared" si="0"/>
        <v>310</v>
      </c>
      <c r="G28" s="6"/>
    </row>
    <row r="29" ht="20" customHeight="1" spans="1:7">
      <c r="A29" s="6"/>
      <c r="B29" s="6"/>
      <c r="C29" s="6"/>
      <c r="D29" s="6" t="s">
        <v>454</v>
      </c>
      <c r="E29" s="6">
        <v>10</v>
      </c>
      <c r="F29" s="6">
        <f t="shared" si="0"/>
        <v>300</v>
      </c>
      <c r="G29" s="6"/>
    </row>
    <row r="30" ht="20" customHeight="1" spans="1:7">
      <c r="A30" s="6"/>
      <c r="B30" s="6"/>
      <c r="C30" s="6"/>
      <c r="D30" s="6" t="s">
        <v>376</v>
      </c>
      <c r="E30" s="6">
        <v>10</v>
      </c>
      <c r="F30" s="6">
        <f t="shared" si="0"/>
        <v>290</v>
      </c>
      <c r="G30" s="6"/>
    </row>
    <row r="31" ht="18" customHeight="1" spans="1:7">
      <c r="A31" s="6"/>
      <c r="B31" s="6"/>
      <c r="C31" s="6"/>
      <c r="D31" s="6" t="s">
        <v>142</v>
      </c>
      <c r="E31" s="6">
        <v>10</v>
      </c>
      <c r="F31" s="6"/>
      <c r="G31" s="6"/>
    </row>
    <row r="32" ht="20" customHeight="1" spans="1:7">
      <c r="A32" s="6" t="s">
        <v>14</v>
      </c>
      <c r="B32" s="6"/>
      <c r="C32" s="6"/>
      <c r="D32" s="6" t="s">
        <v>548</v>
      </c>
      <c r="E32" s="6">
        <v>10</v>
      </c>
      <c r="F32" s="6"/>
      <c r="G32" s="6"/>
    </row>
    <row r="33" ht="20" customHeight="1" spans="1:7">
      <c r="A33" s="6"/>
      <c r="B33" s="6"/>
      <c r="C33" s="6"/>
      <c r="D33" s="6" t="s">
        <v>162</v>
      </c>
      <c r="E33" s="6">
        <v>10</v>
      </c>
      <c r="F33" s="6"/>
      <c r="G33" s="6"/>
    </row>
    <row r="34" ht="20" customHeight="1" spans="1:7">
      <c r="A34" s="6"/>
      <c r="B34" s="6"/>
      <c r="C34" s="6"/>
      <c r="D34" s="6" t="s">
        <v>174</v>
      </c>
      <c r="E34" s="6">
        <v>20</v>
      </c>
      <c r="F34" s="6">
        <v>240</v>
      </c>
      <c r="G34" s="6"/>
    </row>
    <row r="35" ht="20" customHeight="1" spans="1:7">
      <c r="A35" s="6"/>
      <c r="B35" s="6"/>
      <c r="C35" s="6"/>
      <c r="D35" s="6" t="s">
        <v>175</v>
      </c>
      <c r="E35" s="6">
        <v>20</v>
      </c>
      <c r="F35" s="6"/>
      <c r="G35" s="6"/>
    </row>
    <row r="36" ht="20" customHeight="1" spans="1:7">
      <c r="A36" s="6"/>
      <c r="B36" s="6"/>
      <c r="C36" s="6"/>
      <c r="D36" s="6" t="s">
        <v>636</v>
      </c>
      <c r="E36" s="6">
        <v>10</v>
      </c>
      <c r="F36" s="6"/>
      <c r="G36" s="6"/>
    </row>
    <row r="37" ht="20" customHeight="1" spans="1:7">
      <c r="A37" s="6"/>
      <c r="B37" s="6"/>
      <c r="C37" s="6"/>
      <c r="D37" s="6" t="s">
        <v>41</v>
      </c>
      <c r="E37" s="6">
        <v>30</v>
      </c>
      <c r="F37" s="6"/>
      <c r="G37" s="6"/>
    </row>
    <row r="38" ht="20" customHeight="1" spans="1:7">
      <c r="A38" s="6"/>
      <c r="B38" s="6"/>
      <c r="C38" s="6"/>
      <c r="D38" s="6" t="s">
        <v>346</v>
      </c>
      <c r="E38" s="6">
        <v>10</v>
      </c>
      <c r="F38" s="6">
        <v>170</v>
      </c>
      <c r="G38" s="6"/>
    </row>
    <row r="39" ht="20" customHeight="1" spans="1:7">
      <c r="A39" s="6"/>
      <c r="B39" s="6"/>
      <c r="C39" s="6"/>
      <c r="D39" s="6" t="s">
        <v>113</v>
      </c>
      <c r="E39" s="6">
        <v>40</v>
      </c>
      <c r="F39" s="6"/>
      <c r="G39" s="6"/>
    </row>
    <row r="40" spans="1:7">
      <c r="A40" s="6"/>
      <c r="B40" s="6"/>
      <c r="C40" s="6"/>
      <c r="D40" s="6" t="s">
        <v>273</v>
      </c>
      <c r="E40" s="6">
        <v>10</v>
      </c>
      <c r="F40" s="6">
        <v>120</v>
      </c>
      <c r="G40" s="6"/>
    </row>
    <row r="41" spans="1:7">
      <c r="A41" s="6"/>
      <c r="B41" s="6"/>
      <c r="C41" s="6"/>
      <c r="D41" s="6" t="s">
        <v>383</v>
      </c>
      <c r="E41" s="6">
        <v>20</v>
      </c>
      <c r="F41" s="6">
        <v>100</v>
      </c>
      <c r="G41" s="6"/>
    </row>
    <row r="42" spans="1:7">
      <c r="A42" s="6"/>
      <c r="B42" s="6"/>
      <c r="C42" s="6"/>
      <c r="D42" s="6" t="s">
        <v>150</v>
      </c>
      <c r="E42" s="6">
        <v>10</v>
      </c>
      <c r="F42" s="6"/>
      <c r="G42" s="6"/>
    </row>
    <row r="43" spans="1:7">
      <c r="A43" s="6"/>
      <c r="B43" s="6"/>
      <c r="C43" s="6"/>
      <c r="D43" s="6" t="s">
        <v>466</v>
      </c>
      <c r="E43" s="6">
        <v>10</v>
      </c>
      <c r="F43" s="6">
        <v>80</v>
      </c>
      <c r="G43" s="6"/>
    </row>
    <row r="44" spans="1:7">
      <c r="A44" s="6"/>
      <c r="B44" s="6"/>
      <c r="C44" s="6"/>
      <c r="D44" s="6" t="s">
        <v>430</v>
      </c>
      <c r="E44" s="6">
        <v>20</v>
      </c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J59"/>
  <sheetViews>
    <sheetView topLeftCell="A17" workbookViewId="0">
      <selection activeCell="F5" sqref="$A1:$XFD21"/>
    </sheetView>
  </sheetViews>
  <sheetFormatPr defaultColWidth="9" defaultRowHeight="14.4"/>
  <cols>
    <col min="7" max="7" width="20.2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15882160758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452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350</v>
      </c>
      <c r="E5" s="6">
        <v>30</v>
      </c>
      <c r="F5" s="6">
        <f>F4-E5</f>
        <v>470</v>
      </c>
      <c r="G5" s="6"/>
    </row>
    <row r="6" ht="20" customHeight="1" spans="1:7">
      <c r="A6" s="6"/>
      <c r="B6" s="6"/>
      <c r="C6" s="6"/>
      <c r="D6" s="6" t="s">
        <v>452</v>
      </c>
      <c r="E6" s="6">
        <v>10</v>
      </c>
      <c r="F6" s="6">
        <f t="shared" ref="F6:F32" si="0">F5-E6</f>
        <v>460</v>
      </c>
      <c r="G6" s="6"/>
    </row>
    <row r="7" ht="20" customHeight="1" spans="1:7">
      <c r="A7" s="6"/>
      <c r="B7" s="6"/>
      <c r="C7" s="6"/>
      <c r="D7" s="6" t="s">
        <v>220</v>
      </c>
      <c r="E7" s="6">
        <v>30</v>
      </c>
      <c r="F7" s="6">
        <f t="shared" si="0"/>
        <v>430</v>
      </c>
      <c r="G7" s="6"/>
    </row>
    <row r="8" ht="20" customHeight="1" spans="1:7">
      <c r="A8" s="6"/>
      <c r="B8" s="6"/>
      <c r="C8" s="6"/>
      <c r="D8" s="6" t="s">
        <v>323</v>
      </c>
      <c r="E8" s="6">
        <v>30</v>
      </c>
      <c r="F8" s="6">
        <f t="shared" si="0"/>
        <v>400</v>
      </c>
      <c r="G8" s="6"/>
    </row>
    <row r="9" ht="20" customHeight="1" spans="1:7">
      <c r="A9" s="6"/>
      <c r="B9" s="6"/>
      <c r="C9" s="6"/>
      <c r="D9" s="6" t="s">
        <v>176</v>
      </c>
      <c r="E9" s="6">
        <v>10</v>
      </c>
      <c r="F9" s="6">
        <f t="shared" si="0"/>
        <v>390</v>
      </c>
      <c r="G9" s="6"/>
    </row>
    <row r="10" ht="20" customHeight="1" spans="1:7">
      <c r="A10" s="6"/>
      <c r="B10" s="6"/>
      <c r="C10" s="6"/>
      <c r="D10" s="6" t="s">
        <v>311</v>
      </c>
      <c r="E10" s="6">
        <v>30</v>
      </c>
      <c r="F10" s="6">
        <f t="shared" si="0"/>
        <v>360</v>
      </c>
      <c r="G10" s="6"/>
    </row>
    <row r="11" ht="20" customHeight="1" spans="1:7">
      <c r="A11" s="6"/>
      <c r="B11" s="6"/>
      <c r="C11" s="6"/>
      <c r="D11" s="6" t="s">
        <v>312</v>
      </c>
      <c r="E11" s="6">
        <v>10</v>
      </c>
      <c r="F11" s="6">
        <f t="shared" si="0"/>
        <v>350</v>
      </c>
      <c r="G11" s="6"/>
    </row>
    <row r="12" ht="20" customHeight="1" spans="1:7">
      <c r="A12" s="6"/>
      <c r="B12" s="6"/>
      <c r="C12" s="6"/>
      <c r="D12" s="6" t="s">
        <v>557</v>
      </c>
      <c r="E12" s="6">
        <v>10</v>
      </c>
      <c r="F12" s="6">
        <f t="shared" si="0"/>
        <v>340</v>
      </c>
      <c r="G12" s="6"/>
    </row>
    <row r="13" ht="20" customHeight="1" spans="1:7">
      <c r="A13" s="6"/>
      <c r="B13" s="6"/>
      <c r="C13" s="6"/>
      <c r="D13" s="6" t="s">
        <v>157</v>
      </c>
      <c r="E13" s="6">
        <v>10</v>
      </c>
      <c r="F13" s="6">
        <f t="shared" si="0"/>
        <v>330</v>
      </c>
      <c r="G13" s="6"/>
    </row>
    <row r="14" ht="20" customHeight="1" spans="1:7">
      <c r="A14" s="6"/>
      <c r="B14" s="6"/>
      <c r="C14" s="6"/>
      <c r="D14" s="6" t="s">
        <v>64</v>
      </c>
      <c r="E14" s="6">
        <v>20</v>
      </c>
      <c r="F14" s="6">
        <f t="shared" si="0"/>
        <v>310</v>
      </c>
      <c r="G14" s="6"/>
    </row>
    <row r="15" ht="20" customHeight="1" spans="1:7">
      <c r="A15" s="6"/>
      <c r="B15" s="6"/>
      <c r="C15" s="6"/>
      <c r="D15" s="6" t="s">
        <v>638</v>
      </c>
      <c r="E15" s="6">
        <v>20</v>
      </c>
      <c r="F15" s="6">
        <f t="shared" si="0"/>
        <v>290</v>
      </c>
      <c r="G15" s="6"/>
    </row>
    <row r="16" ht="20" customHeight="1" spans="1:7">
      <c r="A16" s="6"/>
      <c r="B16" s="6"/>
      <c r="C16" s="6"/>
      <c r="D16" s="6" t="s">
        <v>542</v>
      </c>
      <c r="E16" s="6">
        <v>10</v>
      </c>
      <c r="F16" s="6">
        <f t="shared" si="0"/>
        <v>280</v>
      </c>
      <c r="G16" s="6"/>
    </row>
    <row r="17" ht="20" customHeight="1" spans="1:7">
      <c r="A17" s="6"/>
      <c r="B17" s="6"/>
      <c r="C17" s="6"/>
      <c r="D17" s="6" t="s">
        <v>179</v>
      </c>
      <c r="E17" s="6">
        <v>10</v>
      </c>
      <c r="F17" s="6">
        <f t="shared" si="0"/>
        <v>270</v>
      </c>
      <c r="G17" s="6"/>
    </row>
    <row r="18" ht="12" customHeight="1" spans="1:7">
      <c r="A18" s="6"/>
      <c r="B18" s="6"/>
      <c r="C18" s="6"/>
      <c r="D18" s="6" t="s">
        <v>634</v>
      </c>
      <c r="E18" s="6">
        <v>10</v>
      </c>
      <c r="F18" s="6">
        <f t="shared" si="0"/>
        <v>260</v>
      </c>
      <c r="G18" s="6"/>
    </row>
    <row r="19" ht="20" hidden="1" customHeight="1" spans="1:7">
      <c r="A19" s="6"/>
      <c r="B19" s="6"/>
      <c r="C19" s="6"/>
      <c r="D19" s="6"/>
      <c r="E19" s="6"/>
      <c r="F19" s="6">
        <f t="shared" si="0"/>
        <v>260</v>
      </c>
      <c r="G19" s="6"/>
    </row>
    <row r="20" ht="20" hidden="1" customHeight="1" spans="1:7">
      <c r="A20" s="6"/>
      <c r="B20" s="6"/>
      <c r="C20" s="6"/>
      <c r="D20" s="6"/>
      <c r="E20" s="6"/>
      <c r="F20" s="6">
        <f t="shared" si="0"/>
        <v>260</v>
      </c>
      <c r="G20" s="6"/>
    </row>
    <row r="21" ht="20" hidden="1" customHeight="1" spans="1:7">
      <c r="A21" s="6"/>
      <c r="B21" s="6"/>
      <c r="C21" s="6"/>
      <c r="D21" s="6"/>
      <c r="E21" s="6"/>
      <c r="F21" s="6">
        <f t="shared" si="0"/>
        <v>260</v>
      </c>
      <c r="G21" s="6"/>
    </row>
    <row r="22" ht="20" hidden="1" customHeight="1" spans="1:7">
      <c r="A22" s="6"/>
      <c r="B22" s="6"/>
      <c r="C22" s="6"/>
      <c r="D22" s="6"/>
      <c r="E22" s="6"/>
      <c r="F22" s="6">
        <f t="shared" si="0"/>
        <v>260</v>
      </c>
      <c r="G22" s="6"/>
    </row>
    <row r="23" ht="20" hidden="1" customHeight="1" spans="1:7">
      <c r="A23" s="6"/>
      <c r="B23" s="6"/>
      <c r="C23" s="6"/>
      <c r="D23" s="6"/>
      <c r="E23" s="6"/>
      <c r="F23" s="6">
        <f t="shared" si="0"/>
        <v>260</v>
      </c>
      <c r="G23" s="6"/>
    </row>
    <row r="24" ht="20" hidden="1" customHeight="1" spans="1:7">
      <c r="A24" s="6"/>
      <c r="B24" s="6"/>
      <c r="C24" s="6"/>
      <c r="D24" s="6"/>
      <c r="E24" s="6"/>
      <c r="F24" s="6">
        <f t="shared" si="0"/>
        <v>260</v>
      </c>
      <c r="G24" s="6"/>
    </row>
    <row r="25" ht="20" hidden="1" customHeight="1" spans="1:7">
      <c r="A25" s="6"/>
      <c r="B25" s="6"/>
      <c r="C25" s="6"/>
      <c r="D25" s="6"/>
      <c r="E25" s="6"/>
      <c r="F25" s="6">
        <f t="shared" si="0"/>
        <v>260</v>
      </c>
      <c r="G25" s="6"/>
    </row>
    <row r="26" ht="20" hidden="1" customHeight="1" spans="1:7">
      <c r="A26" s="6"/>
      <c r="B26" s="6"/>
      <c r="C26" s="6"/>
      <c r="D26" s="6"/>
      <c r="E26" s="6"/>
      <c r="F26" s="6">
        <f t="shared" si="0"/>
        <v>260</v>
      </c>
      <c r="G26" s="6"/>
    </row>
    <row r="27" ht="20" hidden="1" customHeight="1" spans="1:7">
      <c r="A27" s="6"/>
      <c r="B27" s="6"/>
      <c r="C27" s="6"/>
      <c r="D27" s="6"/>
      <c r="E27" s="6"/>
      <c r="F27" s="6">
        <f t="shared" si="0"/>
        <v>260</v>
      </c>
      <c r="G27" s="6"/>
    </row>
    <row r="28" ht="20" hidden="1" customHeight="1" spans="1:7">
      <c r="A28" s="6"/>
      <c r="B28" s="6"/>
      <c r="C28" s="6"/>
      <c r="D28" s="6"/>
      <c r="E28" s="6"/>
      <c r="F28" s="6">
        <f t="shared" si="0"/>
        <v>260</v>
      </c>
      <c r="G28" s="6"/>
    </row>
    <row r="29" ht="20" customHeight="1" spans="1:7">
      <c r="A29" s="6"/>
      <c r="B29" s="6"/>
      <c r="C29" s="6"/>
      <c r="D29" s="6" t="s">
        <v>139</v>
      </c>
      <c r="E29" s="6">
        <v>20</v>
      </c>
      <c r="F29" s="6">
        <f t="shared" si="0"/>
        <v>240</v>
      </c>
      <c r="G29" s="6"/>
    </row>
    <row r="30" ht="20" customHeight="1" spans="1:7">
      <c r="A30" s="6"/>
      <c r="B30" s="6"/>
      <c r="C30" s="6"/>
      <c r="D30" s="6" t="s">
        <v>481</v>
      </c>
      <c r="E30" s="6">
        <v>10</v>
      </c>
      <c r="F30" s="6">
        <f t="shared" si="0"/>
        <v>230</v>
      </c>
      <c r="G30" s="6"/>
    </row>
    <row r="31" ht="18" customHeight="1" spans="1:7">
      <c r="A31" s="6"/>
      <c r="B31" s="6"/>
      <c r="C31" s="6"/>
      <c r="D31" s="6" t="s">
        <v>901</v>
      </c>
      <c r="E31" s="6">
        <v>20</v>
      </c>
      <c r="F31" s="6">
        <f t="shared" si="0"/>
        <v>210</v>
      </c>
      <c r="G31" s="6"/>
    </row>
    <row r="32" ht="20" customHeight="1" spans="1:7">
      <c r="A32" s="6" t="s">
        <v>14</v>
      </c>
      <c r="B32" s="6"/>
      <c r="C32" s="6"/>
      <c r="D32" s="6" t="s">
        <v>545</v>
      </c>
      <c r="E32" s="6">
        <v>10</v>
      </c>
      <c r="F32" s="6">
        <f t="shared" si="0"/>
        <v>200</v>
      </c>
      <c r="G32" s="6"/>
    </row>
    <row r="33" ht="20" customHeight="1" spans="1:9">
      <c r="A33" s="6"/>
      <c r="B33" s="6"/>
      <c r="C33" s="6"/>
      <c r="D33" s="6" t="s">
        <v>247</v>
      </c>
      <c r="E33" s="6">
        <v>20</v>
      </c>
      <c r="F33" s="6"/>
      <c r="G33" s="6"/>
    </row>
    <row r="34" ht="20" customHeight="1" spans="1:9">
      <c r="A34" s="6"/>
      <c r="B34" s="6"/>
      <c r="C34" s="6"/>
      <c r="D34" s="6" t="s">
        <v>378</v>
      </c>
      <c r="E34" s="6">
        <v>10</v>
      </c>
      <c r="F34" s="6"/>
      <c r="G34" s="6"/>
    </row>
    <row r="35" ht="20" customHeight="1" spans="1:9">
      <c r="A35" s="6"/>
      <c r="B35" s="6"/>
      <c r="C35" s="6"/>
      <c r="D35" s="6" t="s">
        <v>583</v>
      </c>
      <c r="E35" s="6">
        <v>30</v>
      </c>
      <c r="F35" s="6"/>
      <c r="G35" s="6"/>
    </row>
    <row r="36" ht="20" customHeight="1" spans="1:9">
      <c r="A36" s="6"/>
      <c r="B36" s="6"/>
      <c r="C36" s="6"/>
      <c r="D36" s="6" t="s">
        <v>509</v>
      </c>
      <c r="E36" s="6">
        <v>10</v>
      </c>
      <c r="F36" s="6"/>
      <c r="G36" s="6"/>
    </row>
    <row r="37" ht="20" customHeight="1" spans="1:9">
      <c r="A37" s="6"/>
      <c r="B37" s="6"/>
      <c r="C37" s="6"/>
      <c r="D37" s="6" t="s">
        <v>40</v>
      </c>
      <c r="E37" s="6">
        <v>10</v>
      </c>
      <c r="F37" s="6"/>
      <c r="G37" s="6"/>
    </row>
    <row r="38" ht="20" customHeight="1" spans="1:9">
      <c r="A38" s="6"/>
      <c r="B38" s="6"/>
      <c r="C38" s="6"/>
      <c r="D38" s="6" t="s">
        <v>163</v>
      </c>
      <c r="E38" s="6">
        <v>30</v>
      </c>
      <c r="F38" s="6"/>
      <c r="G38" s="6"/>
    </row>
    <row r="39" ht="21" customHeight="1" spans="1:9">
      <c r="A39" s="6"/>
      <c r="B39" s="6"/>
      <c r="C39" s="6"/>
      <c r="D39" s="6" t="s">
        <v>419</v>
      </c>
      <c r="E39" s="6">
        <v>10</v>
      </c>
      <c r="F39" s="6"/>
      <c r="G39" s="6"/>
    </row>
    <row r="40" ht="21" customHeight="1" spans="1:9">
      <c r="A40" s="6"/>
      <c r="B40" s="6"/>
      <c r="C40" s="6"/>
      <c r="D40" s="6" t="s">
        <v>682</v>
      </c>
      <c r="E40" s="6">
        <v>10</v>
      </c>
      <c r="F40" s="6"/>
      <c r="G40" s="6"/>
    </row>
    <row r="41" ht="21" customHeight="1" spans="1:9">
      <c r="A41" s="6"/>
      <c r="B41" s="6"/>
      <c r="C41" s="6"/>
      <c r="D41" s="6" t="s">
        <v>213</v>
      </c>
      <c r="E41" s="6">
        <v>20</v>
      </c>
      <c r="F41" s="6"/>
      <c r="G41" s="6"/>
    </row>
    <row r="42" ht="21" customHeight="1" spans="1:9">
      <c r="A42" s="6"/>
      <c r="B42" s="6"/>
      <c r="C42" s="6"/>
      <c r="D42" s="6" t="s">
        <v>653</v>
      </c>
      <c r="E42" s="6">
        <v>20</v>
      </c>
      <c r="F42" s="6"/>
      <c r="G42" s="6"/>
    </row>
    <row r="43" ht="21" customHeight="1" spans="1:9">
      <c r="A43" s="6"/>
      <c r="B43" s="6"/>
      <c r="C43" s="6"/>
      <c r="D43" s="6" t="s">
        <v>119</v>
      </c>
      <c r="E43" s="6">
        <v>10</v>
      </c>
      <c r="F43" s="6"/>
      <c r="G43" s="6"/>
    </row>
    <row r="44" ht="21" customHeight="1" spans="1:9">
      <c r="A44" s="6"/>
      <c r="B44" s="6"/>
      <c r="C44" s="6"/>
      <c r="D44" s="6" t="s">
        <v>588</v>
      </c>
      <c r="E44" s="6">
        <v>10</v>
      </c>
      <c r="F44" s="6"/>
      <c r="G44" s="6"/>
    </row>
    <row r="45" ht="21" customHeight="1" spans="1:9">
      <c r="A45" s="6"/>
      <c r="B45" s="6"/>
      <c r="C45" s="6"/>
      <c r="D45" s="6" t="s">
        <v>467</v>
      </c>
      <c r="E45" s="6">
        <v>10</v>
      </c>
      <c r="F45" s="6">
        <v>0</v>
      </c>
      <c r="G45" s="6"/>
    </row>
    <row r="46" ht="21" customHeight="1" spans="1:9">
      <c r="A46" s="15" t="s">
        <v>318</v>
      </c>
      <c r="B46" s="15">
        <v>100</v>
      </c>
      <c r="C46" s="15">
        <v>0</v>
      </c>
      <c r="D46" s="15"/>
      <c r="E46" s="15"/>
      <c r="F46" s="15" t="s">
        <v>53</v>
      </c>
      <c r="G46" s="15"/>
      <c r="H46" s="9"/>
      <c r="I46" s="35"/>
    </row>
    <row r="47" ht="21" customHeight="1" spans="1:9">
      <c r="A47" s="15"/>
      <c r="B47" s="15"/>
      <c r="C47" s="15"/>
      <c r="D47" s="15" t="s">
        <v>318</v>
      </c>
      <c r="E47" s="15" t="s">
        <v>58</v>
      </c>
      <c r="F47" s="15" t="s">
        <v>763</v>
      </c>
      <c r="G47" s="15"/>
      <c r="H47" s="9"/>
    </row>
    <row r="48" ht="21" customHeight="1" spans="1:9">
      <c r="A48" s="15"/>
      <c r="B48" s="15"/>
      <c r="C48" s="15"/>
      <c r="D48" s="15"/>
      <c r="E48" s="15"/>
      <c r="F48" s="15"/>
      <c r="G48" s="15"/>
      <c r="H48" s="9"/>
      <c r="I48" s="59"/>
    </row>
    <row r="49" ht="21" customHeight="1" spans="1:10">
      <c r="A49" s="6"/>
      <c r="B49" s="6"/>
      <c r="C49" s="6"/>
      <c r="D49" s="6"/>
      <c r="E49" s="6"/>
      <c r="F49" s="6"/>
      <c r="G49" s="6"/>
      <c r="J49" s="35"/>
    </row>
    <row r="50" ht="21" customHeight="1" spans="1:10">
      <c r="A50" s="6"/>
      <c r="B50" s="6"/>
      <c r="C50" s="6"/>
      <c r="D50" s="6"/>
      <c r="E50" s="6"/>
      <c r="F50" s="6"/>
      <c r="G50" s="6"/>
    </row>
    <row r="51" ht="21" customHeight="1" spans="1:10">
      <c r="A51" s="6"/>
      <c r="B51" s="6"/>
      <c r="C51" s="6"/>
      <c r="D51" s="6"/>
      <c r="E51" s="6"/>
      <c r="F51" s="6"/>
      <c r="G51" s="6"/>
    </row>
    <row r="52" ht="21" customHeight="1" spans="1:10">
      <c r="A52" s="6"/>
      <c r="B52" s="6"/>
      <c r="C52" s="6"/>
      <c r="D52" s="6"/>
      <c r="E52" s="6"/>
      <c r="F52" s="6"/>
      <c r="G52" s="6"/>
    </row>
    <row r="53" ht="21" customHeight="1" spans="1:10">
      <c r="A53" s="6"/>
      <c r="B53" s="6"/>
      <c r="C53" s="6"/>
      <c r="D53" s="6"/>
      <c r="E53" s="6"/>
      <c r="F53" s="6"/>
      <c r="G53" s="6"/>
    </row>
    <row r="54" ht="21" customHeight="1" spans="1:10">
      <c r="A54" s="6"/>
      <c r="B54" s="6"/>
      <c r="C54" s="6"/>
      <c r="D54" s="6"/>
      <c r="E54" s="6"/>
      <c r="F54" s="6"/>
      <c r="G54" s="6"/>
    </row>
    <row r="55" ht="21" customHeight="1" spans="1:10">
      <c r="A55" s="6"/>
      <c r="B55" s="6"/>
      <c r="C55" s="6"/>
      <c r="D55" s="6"/>
      <c r="E55" s="6"/>
      <c r="F55" s="6"/>
      <c r="G55" s="6"/>
    </row>
    <row r="56" ht="21" customHeight="1" spans="1:10">
      <c r="A56" s="6"/>
      <c r="B56" s="6"/>
      <c r="C56" s="6"/>
      <c r="D56" s="6"/>
      <c r="E56" s="6"/>
      <c r="F56" s="6"/>
      <c r="G56" s="6"/>
    </row>
    <row r="57" ht="21" customHeight="1" spans="1:10">
      <c r="A57" s="6"/>
      <c r="B57" s="6"/>
      <c r="C57" s="6"/>
      <c r="D57" s="6"/>
      <c r="E57" s="6"/>
      <c r="F57" s="6"/>
      <c r="G57" s="6"/>
    </row>
    <row r="58" ht="21" customHeight="1" spans="1:10">
      <c r="A58" s="6"/>
      <c r="B58" s="6"/>
      <c r="C58" s="6"/>
      <c r="D58" s="6"/>
      <c r="E58" s="6"/>
      <c r="F58" s="6"/>
      <c r="G58" s="6"/>
    </row>
    <row r="59" ht="21" customHeight="1" spans="1:10">
      <c r="A59" s="6"/>
      <c r="B59" s="6"/>
      <c r="C59" s="6"/>
      <c r="D59" s="6"/>
      <c r="E59" s="6"/>
      <c r="F59" s="6"/>
      <c r="G5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topLeftCell="A25" workbookViewId="0">
      <selection activeCell="F5" sqref="$A1:$XFD21"/>
    </sheetView>
  </sheetViews>
  <sheetFormatPr defaultColWidth="9" defaultRowHeight="14.4" outlineLevelCol="6"/>
  <cols>
    <col min="7" max="7" width="23.75" customWidth="1"/>
  </cols>
  <sheetData>
    <row r="1" ht="20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0" customHeight="1" spans="1:7">
      <c r="A2" s="1"/>
      <c r="B2" s="2"/>
      <c r="C2" s="3"/>
      <c r="D2" s="4"/>
      <c r="E2" s="5"/>
      <c r="F2" s="1">
        <v>15002816989</v>
      </c>
      <c r="G2" s="2"/>
    </row>
    <row r="3" ht="20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0" customHeight="1" spans="1:7">
      <c r="A4" s="6" t="s">
        <v>220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0" customHeight="1" spans="1:7">
      <c r="A5" s="6"/>
      <c r="B5" s="6"/>
      <c r="C5" s="6"/>
      <c r="D5" s="6" t="s">
        <v>220</v>
      </c>
      <c r="E5" s="6">
        <v>70</v>
      </c>
      <c r="F5" s="6">
        <f>F4-E5</f>
        <v>430</v>
      </c>
      <c r="G5" s="6" t="s">
        <v>309</v>
      </c>
    </row>
    <row r="6" ht="20" customHeight="1" spans="1:7">
      <c r="A6" s="6"/>
      <c r="B6" s="6"/>
      <c r="C6" s="6"/>
      <c r="D6" s="6" t="s">
        <v>128</v>
      </c>
      <c r="E6" s="6">
        <v>20</v>
      </c>
      <c r="F6" s="6">
        <f t="shared" ref="F6:F27" si="0">F5-E6</f>
        <v>410</v>
      </c>
      <c r="G6" s="6" t="s">
        <v>18</v>
      </c>
    </row>
    <row r="7" ht="20" customHeight="1" spans="1:7">
      <c r="A7" s="6"/>
      <c r="B7" s="6"/>
      <c r="C7" s="6"/>
      <c r="D7" s="6" t="s">
        <v>46</v>
      </c>
      <c r="E7" s="6">
        <v>30</v>
      </c>
      <c r="F7" s="6">
        <f t="shared" si="0"/>
        <v>380</v>
      </c>
      <c r="G7" s="6"/>
    </row>
    <row r="8" ht="20" customHeight="1" spans="1:7">
      <c r="A8" s="6"/>
      <c r="B8" s="6"/>
      <c r="C8" s="6"/>
      <c r="D8" s="6" t="s">
        <v>312</v>
      </c>
      <c r="E8" s="6">
        <v>30</v>
      </c>
      <c r="F8" s="6">
        <f t="shared" si="0"/>
        <v>350</v>
      </c>
      <c r="G8" s="6" t="s">
        <v>902</v>
      </c>
    </row>
    <row r="9" ht="20" customHeight="1" spans="1:7">
      <c r="A9" s="6"/>
      <c r="B9" s="6"/>
      <c r="C9" s="6"/>
      <c r="D9" s="6" t="s">
        <v>312</v>
      </c>
      <c r="E9" s="6">
        <v>10</v>
      </c>
      <c r="F9" s="6">
        <f t="shared" si="0"/>
        <v>340</v>
      </c>
      <c r="G9" s="6"/>
    </row>
    <row r="10" ht="20" customHeight="1" spans="1:7">
      <c r="A10" s="6"/>
      <c r="B10" s="6"/>
      <c r="C10" s="6"/>
      <c r="D10" s="6" t="s">
        <v>369</v>
      </c>
      <c r="E10" s="6">
        <v>20</v>
      </c>
      <c r="F10" s="6">
        <f t="shared" si="0"/>
        <v>320</v>
      </c>
      <c r="G10" s="6"/>
    </row>
    <row r="11" ht="20" customHeight="1" spans="1:7">
      <c r="A11" s="6"/>
      <c r="B11" s="6"/>
      <c r="C11" s="6"/>
      <c r="D11" s="6" t="s">
        <v>251</v>
      </c>
      <c r="E11" s="6">
        <v>10</v>
      </c>
      <c r="F11" s="6">
        <f t="shared" si="0"/>
        <v>310</v>
      </c>
      <c r="G11" s="6"/>
    </row>
    <row r="12" ht="20" customHeight="1" spans="1:7">
      <c r="A12" s="6"/>
      <c r="B12" s="6"/>
      <c r="C12" s="6"/>
      <c r="D12" s="6" t="s">
        <v>467</v>
      </c>
      <c r="E12" s="6">
        <v>10</v>
      </c>
      <c r="F12" s="6">
        <f t="shared" si="0"/>
        <v>300</v>
      </c>
      <c r="G12" s="6"/>
    </row>
    <row r="13" ht="20" customHeight="1" spans="1:7">
      <c r="A13" s="6"/>
      <c r="B13" s="6"/>
      <c r="C13" s="6"/>
      <c r="D13" s="6" t="s">
        <v>468</v>
      </c>
      <c r="E13" s="6">
        <v>20</v>
      </c>
      <c r="F13" s="6">
        <f t="shared" si="0"/>
        <v>280</v>
      </c>
      <c r="G13" s="6" t="s">
        <v>345</v>
      </c>
    </row>
    <row r="14" ht="20" customHeight="1" spans="1:7">
      <c r="A14" s="6"/>
      <c r="B14" s="6"/>
      <c r="C14" s="6"/>
      <c r="D14" s="6" t="s">
        <v>468</v>
      </c>
      <c r="E14" s="6">
        <v>40</v>
      </c>
      <c r="F14" s="6">
        <f t="shared" si="0"/>
        <v>240</v>
      </c>
      <c r="G14" s="6"/>
    </row>
    <row r="15" ht="20" customHeight="1" spans="1:7">
      <c r="A15" s="6"/>
      <c r="B15" s="6"/>
      <c r="C15" s="6"/>
      <c r="D15" s="6" t="s">
        <v>468</v>
      </c>
      <c r="E15" s="6">
        <v>10</v>
      </c>
      <c r="F15" s="6">
        <f t="shared" si="0"/>
        <v>230</v>
      </c>
      <c r="G15" s="6"/>
    </row>
    <row r="16" ht="20" customHeight="1" spans="1:7">
      <c r="A16" s="6"/>
      <c r="B16" s="6"/>
      <c r="C16" s="6"/>
      <c r="D16" s="6" t="s">
        <v>252</v>
      </c>
      <c r="E16" s="6">
        <v>10</v>
      </c>
      <c r="F16" s="6">
        <f t="shared" si="0"/>
        <v>220</v>
      </c>
      <c r="G16" s="6"/>
    </row>
    <row r="17" ht="21" customHeight="1" spans="1:7">
      <c r="A17" s="6"/>
      <c r="B17" s="6"/>
      <c r="C17" s="6"/>
      <c r="D17" s="6" t="s">
        <v>748</v>
      </c>
      <c r="E17" s="6">
        <v>10</v>
      </c>
      <c r="F17" s="6">
        <f t="shared" si="0"/>
        <v>210</v>
      </c>
      <c r="G17" s="6"/>
    </row>
    <row r="18" ht="21" customHeight="1" spans="1:7">
      <c r="A18" s="6"/>
      <c r="B18" s="6"/>
      <c r="C18" s="6"/>
      <c r="D18" s="6" t="s">
        <v>655</v>
      </c>
      <c r="E18" s="6">
        <v>10</v>
      </c>
      <c r="F18" s="6">
        <f t="shared" si="0"/>
        <v>200</v>
      </c>
      <c r="G18" s="6"/>
    </row>
    <row r="19" ht="21" customHeight="1" spans="1:7">
      <c r="A19" s="6"/>
      <c r="B19" s="6"/>
      <c r="C19" s="6"/>
      <c r="D19" s="6" t="s">
        <v>64</v>
      </c>
      <c r="E19" s="6">
        <v>30</v>
      </c>
      <c r="F19" s="6">
        <f t="shared" si="0"/>
        <v>170</v>
      </c>
      <c r="G19" s="6"/>
    </row>
    <row r="20" ht="21" customHeight="1" spans="1:7">
      <c r="A20" s="6"/>
      <c r="B20" s="6"/>
      <c r="C20" s="6"/>
      <c r="D20" s="6" t="s">
        <v>64</v>
      </c>
      <c r="E20" s="6">
        <v>10</v>
      </c>
      <c r="F20" s="6">
        <f t="shared" si="0"/>
        <v>160</v>
      </c>
      <c r="G20" s="6"/>
    </row>
    <row r="21" ht="21" customHeight="1" spans="1:7">
      <c r="A21" s="6"/>
      <c r="B21" s="6"/>
      <c r="C21" s="6"/>
      <c r="D21" s="6" t="s">
        <v>27</v>
      </c>
      <c r="E21" s="6">
        <v>10</v>
      </c>
      <c r="F21" s="6">
        <f t="shared" si="0"/>
        <v>150</v>
      </c>
      <c r="G21" s="6"/>
    </row>
    <row r="22" ht="21" customHeight="1" spans="1:7">
      <c r="A22" s="6"/>
      <c r="B22" s="6"/>
      <c r="C22" s="6"/>
      <c r="D22" s="6" t="s">
        <v>34</v>
      </c>
      <c r="E22" s="6">
        <v>10</v>
      </c>
      <c r="F22" s="6">
        <f t="shared" si="0"/>
        <v>140</v>
      </c>
      <c r="G22" s="6"/>
    </row>
    <row r="23" ht="21" customHeight="1" spans="1:7">
      <c r="A23" s="6"/>
      <c r="B23" s="6"/>
      <c r="C23" s="6"/>
      <c r="D23" s="6" t="s">
        <v>625</v>
      </c>
      <c r="E23" s="6">
        <v>30</v>
      </c>
      <c r="F23" s="6">
        <f t="shared" si="0"/>
        <v>110</v>
      </c>
      <c r="G23" s="6"/>
    </row>
    <row r="24" ht="21" customHeight="1" spans="1:7">
      <c r="A24" s="6"/>
      <c r="B24" s="6"/>
      <c r="C24" s="6"/>
      <c r="D24" s="6" t="s">
        <v>215</v>
      </c>
      <c r="E24" s="6">
        <v>10</v>
      </c>
      <c r="F24" s="6">
        <f t="shared" si="0"/>
        <v>100</v>
      </c>
      <c r="G24" s="6"/>
    </row>
    <row r="25" ht="21" customHeight="1" spans="1:7">
      <c r="A25" s="6"/>
      <c r="B25" s="6"/>
      <c r="C25" s="6"/>
      <c r="D25" s="6" t="s">
        <v>48</v>
      </c>
      <c r="E25" s="6">
        <v>30</v>
      </c>
      <c r="F25" s="6">
        <f t="shared" si="0"/>
        <v>70</v>
      </c>
      <c r="G25" s="6" t="s">
        <v>345</v>
      </c>
    </row>
    <row r="26" ht="21" customHeight="1" spans="1:7">
      <c r="A26" s="6"/>
      <c r="B26" s="6"/>
      <c r="C26" s="6"/>
      <c r="D26" s="6" t="s">
        <v>215</v>
      </c>
      <c r="E26" s="6">
        <v>10</v>
      </c>
      <c r="F26" s="6">
        <f t="shared" si="0"/>
        <v>60</v>
      </c>
      <c r="G26" s="6"/>
    </row>
    <row r="27" ht="21" customHeight="1" spans="1:7">
      <c r="A27" s="6"/>
      <c r="B27" s="6"/>
      <c r="C27" s="6"/>
      <c r="D27" s="6" t="s">
        <v>375</v>
      </c>
      <c r="E27" s="6">
        <v>10</v>
      </c>
      <c r="F27" s="6">
        <f t="shared" si="0"/>
        <v>50</v>
      </c>
      <c r="G27" s="6"/>
    </row>
    <row r="28" ht="21" customHeight="1" spans="1:7">
      <c r="A28" s="6"/>
      <c r="B28" s="6"/>
      <c r="C28" s="6"/>
      <c r="D28" s="6" t="s">
        <v>263</v>
      </c>
      <c r="E28" s="6">
        <v>30</v>
      </c>
      <c r="F28" s="6">
        <v>20</v>
      </c>
      <c r="G28" s="6"/>
    </row>
    <row r="29" ht="21" customHeight="1" spans="1:7">
      <c r="A29" s="6"/>
      <c r="B29" s="6"/>
      <c r="C29" s="6"/>
      <c r="D29" s="6" t="s">
        <v>247</v>
      </c>
      <c r="E29" s="6">
        <v>20</v>
      </c>
      <c r="F29" s="6">
        <v>0</v>
      </c>
      <c r="G29" s="6"/>
    </row>
    <row r="30" ht="21" customHeight="1" spans="1:7">
      <c r="A30" s="15" t="s">
        <v>171</v>
      </c>
      <c r="B30" s="15">
        <v>100</v>
      </c>
      <c r="C30" s="15">
        <v>0</v>
      </c>
      <c r="D30" s="15"/>
      <c r="E30" s="15"/>
      <c r="F30" s="15">
        <v>100</v>
      </c>
      <c r="G30" s="15" t="s">
        <v>903</v>
      </c>
    </row>
    <row r="31" ht="21" customHeight="1" spans="1:7">
      <c r="A31" s="15"/>
      <c r="B31" s="15"/>
      <c r="C31" s="15"/>
      <c r="D31" s="15" t="s">
        <v>171</v>
      </c>
      <c r="E31" s="15">
        <v>2</v>
      </c>
      <c r="F31" s="15">
        <v>6</v>
      </c>
      <c r="G31" s="15"/>
    </row>
    <row r="32" ht="21" customHeight="1" spans="1:7">
      <c r="A32" s="15"/>
      <c r="B32" s="15"/>
      <c r="C32" s="15"/>
      <c r="D32" s="15" t="s">
        <v>515</v>
      </c>
      <c r="E32" s="15">
        <v>1</v>
      </c>
      <c r="F32" s="15">
        <v>5</v>
      </c>
      <c r="G32" s="15"/>
    </row>
    <row r="33" ht="21" customHeight="1" spans="1:7">
      <c r="A33" s="15"/>
      <c r="B33" s="15"/>
      <c r="C33" s="15"/>
      <c r="D33" s="15" t="s">
        <v>270</v>
      </c>
      <c r="E33" s="15">
        <v>1</v>
      </c>
      <c r="F33" s="15">
        <v>4</v>
      </c>
      <c r="G33" s="15"/>
    </row>
    <row r="34" ht="21" customHeight="1" spans="1:7">
      <c r="A34" s="15"/>
      <c r="B34" s="15"/>
      <c r="C34" s="15"/>
      <c r="D34" s="15" t="s">
        <v>171</v>
      </c>
      <c r="E34" s="15">
        <v>3</v>
      </c>
      <c r="F34" s="15">
        <v>1</v>
      </c>
      <c r="G34" s="15"/>
    </row>
    <row r="35" ht="21" customHeight="1" spans="1:7">
      <c r="A35" s="15" t="s">
        <v>213</v>
      </c>
      <c r="B35" s="15">
        <v>150</v>
      </c>
      <c r="C35" s="15"/>
      <c r="D35" s="15"/>
      <c r="E35" s="15"/>
      <c r="F35" s="15"/>
      <c r="G35" s="15"/>
    </row>
    <row r="36" ht="21" customHeight="1" spans="1:7">
      <c r="A36" s="15"/>
      <c r="B36" s="15"/>
      <c r="C36" s="15"/>
      <c r="D36" s="15" t="s">
        <v>63</v>
      </c>
      <c r="E36" s="15" t="s">
        <v>58</v>
      </c>
      <c r="F36" s="15"/>
      <c r="G36" s="15"/>
    </row>
    <row r="37" ht="21" customHeight="1" spans="1:7">
      <c r="A37" s="15"/>
      <c r="B37" s="15"/>
      <c r="C37" s="15"/>
      <c r="D37" s="15"/>
      <c r="E37" s="15"/>
      <c r="F37" s="15"/>
      <c r="G37" s="15"/>
    </row>
    <row r="38" ht="21" customHeight="1" spans="1:7">
      <c r="A38" s="15"/>
      <c r="B38" s="15"/>
      <c r="C38" s="15"/>
      <c r="D38" s="15"/>
      <c r="E38" s="15"/>
      <c r="F38" s="15"/>
      <c r="G38" s="15"/>
    </row>
    <row r="39" ht="21" customHeight="1" spans="1:7">
      <c r="A39" s="6"/>
      <c r="B39" s="6"/>
      <c r="C39" s="6"/>
      <c r="D39" s="6"/>
      <c r="E39" s="6"/>
      <c r="F39" s="6"/>
      <c r="G3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workbookViewId="0">
      <selection activeCell="F5" sqref="$A1:$XFD21"/>
    </sheetView>
  </sheetViews>
  <sheetFormatPr defaultColWidth="9" defaultRowHeight="14.4" outlineLevelCol="6"/>
  <cols>
    <col min="7" max="7" width="3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18224001858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1" customHeight="1" spans="1:7">
      <c r="A4" s="6" t="s">
        <v>272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1" customHeight="1" spans="1:7">
      <c r="A5" s="6"/>
      <c r="B5" s="6"/>
      <c r="C5" s="6"/>
      <c r="D5" s="6" t="s">
        <v>272</v>
      </c>
      <c r="E5" s="6">
        <v>20</v>
      </c>
      <c r="F5" s="6">
        <f>F4-E5</f>
        <v>480</v>
      </c>
      <c r="G5" s="6" t="s">
        <v>18</v>
      </c>
    </row>
    <row r="6" ht="21" customHeight="1" spans="1:7">
      <c r="A6" s="6">
        <v>2023</v>
      </c>
      <c r="B6" s="6"/>
      <c r="C6" s="6"/>
      <c r="D6" s="6" t="s">
        <v>369</v>
      </c>
      <c r="E6" s="6">
        <v>10</v>
      </c>
      <c r="F6" s="6">
        <f>F5-E6</f>
        <v>470</v>
      </c>
      <c r="G6" s="6"/>
    </row>
    <row r="7" ht="21" customHeight="1" spans="1:7">
      <c r="A7" s="6"/>
      <c r="B7" s="6"/>
      <c r="C7" s="6"/>
      <c r="D7" s="6" t="s">
        <v>369</v>
      </c>
      <c r="E7" s="6">
        <v>70</v>
      </c>
      <c r="F7" s="6">
        <f>F6-E7</f>
        <v>400</v>
      </c>
      <c r="G7" s="6" t="s">
        <v>904</v>
      </c>
    </row>
    <row r="8" ht="21" customHeight="1" spans="1:7">
      <c r="A8" s="6"/>
      <c r="B8" s="6"/>
      <c r="C8" s="6"/>
      <c r="D8" s="6" t="s">
        <v>253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214</v>
      </c>
      <c r="E9" s="6">
        <v>35</v>
      </c>
      <c r="F9" s="6"/>
      <c r="G9" s="6" t="s">
        <v>349</v>
      </c>
    </row>
    <row r="10" ht="21" customHeight="1" spans="1:7">
      <c r="A10" s="6"/>
      <c r="B10" s="6"/>
      <c r="C10" s="6"/>
      <c r="D10" s="6" t="s">
        <v>219</v>
      </c>
      <c r="E10" s="6">
        <v>35</v>
      </c>
      <c r="F10" s="6"/>
      <c r="G10" s="6" t="s">
        <v>349</v>
      </c>
    </row>
    <row r="11" ht="21" customHeight="1" spans="1:7">
      <c r="A11" s="6"/>
      <c r="B11" s="6"/>
      <c r="C11" s="6"/>
      <c r="D11" s="6" t="s">
        <v>240</v>
      </c>
      <c r="E11" s="6">
        <v>10</v>
      </c>
      <c r="F11" s="6">
        <v>300</v>
      </c>
      <c r="G11" s="6"/>
    </row>
    <row r="12" ht="21" customHeight="1" spans="1:7">
      <c r="A12" s="6">
        <v>2024</v>
      </c>
      <c r="B12" s="6"/>
      <c r="C12" s="6"/>
      <c r="D12" s="6" t="s">
        <v>804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374</v>
      </c>
      <c r="E13" s="6">
        <v>50</v>
      </c>
      <c r="F13" s="6">
        <v>240</v>
      </c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L37"/>
  <sheetViews>
    <sheetView topLeftCell="A8" workbookViewId="0">
      <selection activeCell="E24" sqref="E24"/>
    </sheetView>
  </sheetViews>
  <sheetFormatPr defaultColWidth="9" defaultRowHeight="14.4"/>
  <cols>
    <col min="7" max="7" width="3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15108452308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1" customHeight="1" spans="1:7">
      <c r="A4" s="6" t="s">
        <v>636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1" customHeight="1" spans="1:7">
      <c r="A5" s="6"/>
      <c r="B5" s="6"/>
      <c r="C5" s="6"/>
      <c r="D5" s="6" t="s">
        <v>636</v>
      </c>
      <c r="E5" s="6">
        <v>20</v>
      </c>
      <c r="F5" s="6">
        <f>F4-E5</f>
        <v>480</v>
      </c>
      <c r="G5" s="6" t="s">
        <v>18</v>
      </c>
    </row>
    <row r="6" ht="21" customHeight="1" spans="1:7">
      <c r="A6" s="6"/>
      <c r="B6" s="6"/>
      <c r="C6" s="6"/>
      <c r="D6" s="6" t="s">
        <v>312</v>
      </c>
      <c r="E6" s="6">
        <v>10</v>
      </c>
      <c r="F6" s="6">
        <f>F5-E6</f>
        <v>470</v>
      </c>
      <c r="G6" s="6"/>
    </row>
    <row r="7" ht="21" customHeight="1" spans="1:7">
      <c r="A7" s="6"/>
      <c r="B7" s="6"/>
      <c r="C7" s="6"/>
      <c r="D7" s="6" t="s">
        <v>468</v>
      </c>
      <c r="E7" s="6">
        <v>10</v>
      </c>
      <c r="F7" s="6">
        <f>F6-E7</f>
        <v>460</v>
      </c>
      <c r="G7" s="6"/>
    </row>
    <row r="8" ht="21" customHeight="1" spans="1:7">
      <c r="A8" s="6"/>
      <c r="B8" s="6"/>
      <c r="C8" s="6"/>
      <c r="D8" s="6" t="s">
        <v>375</v>
      </c>
      <c r="E8" s="6">
        <v>10</v>
      </c>
      <c r="F8" s="6">
        <f>F7-E8</f>
        <v>450</v>
      </c>
      <c r="G8" s="6"/>
    </row>
    <row r="9" ht="21" customHeight="1" spans="1:7">
      <c r="A9" s="6"/>
      <c r="B9" s="6"/>
      <c r="C9" s="6"/>
      <c r="D9" s="6" t="s">
        <v>244</v>
      </c>
      <c r="E9" s="6">
        <v>30</v>
      </c>
      <c r="F9" s="6">
        <f>F8-E9</f>
        <v>420</v>
      </c>
      <c r="G9" s="6"/>
    </row>
    <row r="10" ht="21" customHeight="1" spans="1:7">
      <c r="A10" s="6"/>
      <c r="B10" s="6"/>
      <c r="C10" s="6"/>
      <c r="D10" s="6" t="s">
        <v>270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419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116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649</v>
      </c>
      <c r="E13" s="6">
        <v>10</v>
      </c>
      <c r="F13" s="6">
        <v>350</v>
      </c>
      <c r="G13" s="6"/>
    </row>
    <row r="14" ht="21" customHeight="1" spans="1:7">
      <c r="A14" s="6"/>
      <c r="B14" s="6"/>
      <c r="C14" s="6"/>
      <c r="D14" s="6" t="s">
        <v>26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653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528</v>
      </c>
      <c r="E16" s="6">
        <v>10</v>
      </c>
      <c r="F16" s="6">
        <v>310</v>
      </c>
      <c r="G16" s="6"/>
    </row>
    <row r="17" ht="21" customHeight="1" spans="1:12">
      <c r="A17" s="6"/>
      <c r="B17" s="6"/>
      <c r="C17" s="6"/>
      <c r="D17" s="6" t="s">
        <v>305</v>
      </c>
      <c r="E17" s="6">
        <v>20</v>
      </c>
      <c r="F17" s="6"/>
      <c r="G17" s="6"/>
    </row>
    <row r="18" ht="21" customHeight="1" spans="1:12">
      <c r="A18" s="6"/>
      <c r="B18" s="6"/>
      <c r="C18" s="6"/>
      <c r="D18" s="6" t="s">
        <v>153</v>
      </c>
      <c r="E18" s="6">
        <v>10</v>
      </c>
      <c r="F18" s="6"/>
      <c r="G18" s="6"/>
    </row>
    <row r="19" ht="21" customHeight="1" spans="1:12">
      <c r="A19" s="6"/>
      <c r="B19" s="6"/>
      <c r="C19" s="6"/>
      <c r="D19" s="6" t="s">
        <v>835</v>
      </c>
      <c r="E19" s="6">
        <v>10</v>
      </c>
      <c r="F19" s="6">
        <v>270</v>
      </c>
      <c r="G19" s="6"/>
    </row>
    <row r="20" ht="21" customHeight="1" spans="1:12">
      <c r="A20" s="6"/>
      <c r="B20" s="6"/>
      <c r="C20" s="6"/>
      <c r="D20" s="6" t="s">
        <v>399</v>
      </c>
      <c r="E20" s="6">
        <v>30</v>
      </c>
      <c r="F20" s="6">
        <v>240</v>
      </c>
      <c r="G20" s="6"/>
    </row>
    <row r="21" ht="21" customHeight="1" spans="1:12">
      <c r="A21" s="6"/>
      <c r="B21" s="6"/>
      <c r="C21" s="6"/>
      <c r="D21" s="6">
        <v>4.5</v>
      </c>
      <c r="E21" s="6">
        <v>40</v>
      </c>
      <c r="F21" s="6">
        <v>200</v>
      </c>
      <c r="G21" s="6"/>
    </row>
    <row r="22" ht="21" customHeight="1" spans="1:12">
      <c r="A22" s="6"/>
      <c r="B22" s="6"/>
      <c r="C22" s="6"/>
      <c r="D22" s="6" t="s">
        <v>733</v>
      </c>
      <c r="E22" s="6">
        <v>10</v>
      </c>
      <c r="F22" s="6"/>
      <c r="G22" s="6"/>
    </row>
    <row r="23" ht="21" customHeight="1" spans="1:12">
      <c r="A23" s="6"/>
      <c r="B23" s="6"/>
      <c r="C23" s="6"/>
      <c r="D23" s="6" t="s">
        <v>494</v>
      </c>
      <c r="E23" s="6">
        <v>20</v>
      </c>
      <c r="F23" s="6">
        <v>170</v>
      </c>
      <c r="G23" s="6"/>
    </row>
    <row r="24" ht="21" customHeight="1" spans="1:12">
      <c r="A24" s="6"/>
      <c r="B24" s="6"/>
      <c r="C24" s="6"/>
      <c r="D24" s="6" t="s">
        <v>905</v>
      </c>
      <c r="E24" s="6">
        <v>10</v>
      </c>
      <c r="F24" s="6"/>
      <c r="G24" s="6"/>
    </row>
    <row r="25" ht="21" customHeight="1" spans="1:12">
      <c r="A25" s="6"/>
      <c r="B25" s="6"/>
      <c r="C25" s="6"/>
      <c r="D25" s="6"/>
      <c r="E25" s="6"/>
      <c r="F25" s="6"/>
      <c r="G25" s="6"/>
    </row>
    <row r="26" ht="21" customHeight="1" spans="1:12">
      <c r="A26" s="6"/>
      <c r="B26" s="6"/>
      <c r="C26" s="6"/>
      <c r="D26" s="6"/>
      <c r="E26" s="6"/>
      <c r="F26" s="6"/>
      <c r="G26" s="6"/>
      <c r="L26" t="s">
        <v>906</v>
      </c>
    </row>
    <row r="27" ht="21" customHeight="1" spans="1:12">
      <c r="A27" s="6"/>
      <c r="B27" s="6"/>
      <c r="C27" s="6"/>
      <c r="D27" s="6"/>
      <c r="E27" s="6"/>
      <c r="F27" s="6"/>
      <c r="G27" s="6"/>
    </row>
    <row r="28" ht="21" customHeight="1" spans="1:12">
      <c r="A28" s="6"/>
      <c r="B28" s="6"/>
      <c r="C28" s="6"/>
      <c r="D28" s="6"/>
      <c r="E28" s="6"/>
      <c r="F28" s="6"/>
      <c r="G28" s="6"/>
    </row>
    <row r="29" ht="21" customHeight="1" spans="1:12">
      <c r="A29" s="6"/>
      <c r="B29" s="6"/>
      <c r="C29" s="6"/>
      <c r="D29" s="6"/>
      <c r="E29" s="6"/>
      <c r="F29" s="6"/>
      <c r="G29" s="6"/>
    </row>
    <row r="30" ht="21" customHeight="1" spans="1:12">
      <c r="A30" s="6"/>
      <c r="B30" s="6"/>
      <c r="C30" s="6"/>
      <c r="D30" s="6"/>
      <c r="E30" s="6"/>
      <c r="F30" s="6"/>
      <c r="G30" s="6"/>
    </row>
    <row r="31" ht="21" customHeight="1" spans="1:12">
      <c r="A31" s="6"/>
      <c r="B31" s="6"/>
      <c r="C31" s="6"/>
      <c r="D31" s="6"/>
      <c r="E31" s="6"/>
      <c r="F31" s="6"/>
      <c r="G31" s="6"/>
    </row>
    <row r="32" ht="21" customHeight="1" spans="1:12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L36"/>
  <sheetViews>
    <sheetView workbookViewId="0">
      <selection activeCell="F5" sqref="$A1:$XFD21"/>
    </sheetView>
  </sheetViews>
  <sheetFormatPr defaultColWidth="9" defaultRowHeight="14.4"/>
  <cols>
    <col min="7" max="7" width="26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18030812882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</row>
    <row r="4" ht="21" customHeight="1" spans="1:7">
      <c r="A4" s="6" t="s">
        <v>154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1" customHeight="1" spans="1:7">
      <c r="A5" s="6"/>
      <c r="B5" s="6"/>
      <c r="C5" s="6"/>
      <c r="D5" s="6" t="s">
        <v>154</v>
      </c>
      <c r="E5" s="6">
        <v>40</v>
      </c>
      <c r="F5" s="6">
        <f>F4-E5</f>
        <v>460</v>
      </c>
      <c r="G5" s="6" t="s">
        <v>907</v>
      </c>
    </row>
    <row r="6" ht="21" customHeight="1" spans="1:7">
      <c r="A6" s="6"/>
      <c r="B6" s="6"/>
      <c r="C6" s="6"/>
      <c r="D6" s="6" t="s">
        <v>46</v>
      </c>
      <c r="E6" s="6">
        <v>10</v>
      </c>
      <c r="F6" s="6">
        <f>F5-E6</f>
        <v>450</v>
      </c>
      <c r="G6" s="6"/>
    </row>
    <row r="7" ht="21" customHeight="1" spans="1:7">
      <c r="A7" s="6"/>
      <c r="B7" s="6"/>
      <c r="C7" s="6"/>
      <c r="D7" s="6" t="s">
        <v>469</v>
      </c>
      <c r="E7" s="6">
        <v>10</v>
      </c>
      <c r="F7" s="6">
        <f>F6-E7</f>
        <v>440</v>
      </c>
      <c r="G7" s="6"/>
    </row>
    <row r="8" ht="21" customHeight="1" spans="1:7">
      <c r="A8" s="6"/>
      <c r="B8" s="6"/>
      <c r="C8" s="6"/>
      <c r="D8" s="6" t="s">
        <v>64</v>
      </c>
      <c r="E8" s="6">
        <v>20</v>
      </c>
      <c r="F8" s="6">
        <f>F7-E8</f>
        <v>420</v>
      </c>
      <c r="G8" s="6"/>
    </row>
    <row r="9" ht="21" customHeight="1" spans="1:7">
      <c r="A9" s="6"/>
      <c r="B9" s="6"/>
      <c r="C9" s="6"/>
      <c r="D9" s="6" t="s">
        <v>314</v>
      </c>
      <c r="E9" s="6">
        <v>50</v>
      </c>
      <c r="F9" s="6">
        <f>F8-E9</f>
        <v>370</v>
      </c>
      <c r="G9" s="6" t="s">
        <v>908</v>
      </c>
    </row>
    <row r="10" ht="21" customHeight="1" spans="1:7">
      <c r="A10" s="6"/>
      <c r="B10" s="6"/>
      <c r="C10" s="6"/>
      <c r="D10" s="6" t="s">
        <v>303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803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550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594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381</v>
      </c>
      <c r="E14" s="6">
        <v>20</v>
      </c>
      <c r="F14" s="6">
        <v>290</v>
      </c>
      <c r="G14" s="6"/>
    </row>
    <row r="15" ht="21" customHeight="1" spans="1:7">
      <c r="A15" s="6"/>
      <c r="B15" s="6"/>
      <c r="C15" s="6"/>
      <c r="D15" s="6" t="s">
        <v>665</v>
      </c>
      <c r="E15" s="6">
        <v>40</v>
      </c>
      <c r="F15" s="6"/>
      <c r="G15" s="6" t="s">
        <v>908</v>
      </c>
    </row>
    <row r="16" ht="21" customHeight="1" spans="1:7">
      <c r="A16" s="6"/>
      <c r="B16" s="6"/>
      <c r="C16" s="6"/>
      <c r="D16" s="6" t="s">
        <v>46</v>
      </c>
      <c r="E16" s="6">
        <v>20</v>
      </c>
      <c r="F16" s="6">
        <v>230</v>
      </c>
      <c r="G16" s="6"/>
    </row>
    <row r="17" ht="21" customHeight="1" spans="1:12">
      <c r="A17" s="6"/>
      <c r="B17" s="6"/>
      <c r="C17" s="6"/>
      <c r="D17" s="6"/>
      <c r="E17" s="6"/>
      <c r="F17" s="6"/>
      <c r="G17" s="6"/>
    </row>
    <row r="18" ht="21" customHeight="1" spans="1:12">
      <c r="A18" s="6"/>
      <c r="B18" s="6"/>
      <c r="C18" s="6"/>
      <c r="D18" s="6"/>
      <c r="E18" s="6"/>
      <c r="F18" s="6"/>
      <c r="G18" s="6"/>
    </row>
    <row r="19" ht="21" customHeight="1" spans="1:12">
      <c r="A19" s="6"/>
      <c r="B19" s="6"/>
      <c r="C19" s="6"/>
      <c r="D19" s="6"/>
      <c r="E19" s="6"/>
      <c r="F19" s="6"/>
      <c r="G19" s="6"/>
    </row>
    <row r="20" ht="21" customHeight="1" spans="1:12">
      <c r="A20" s="6"/>
      <c r="B20" s="6"/>
      <c r="C20" s="6"/>
      <c r="D20" s="6"/>
      <c r="E20" s="6"/>
      <c r="F20" s="6"/>
      <c r="G20" s="6"/>
    </row>
    <row r="21" ht="21" customHeight="1" spans="1:12">
      <c r="A21" s="6"/>
      <c r="B21" s="6"/>
      <c r="C21" s="6"/>
      <c r="D21" s="6"/>
      <c r="E21" s="6"/>
      <c r="F21" s="6"/>
      <c r="G21" s="6"/>
    </row>
    <row r="22" ht="21" customHeight="1" spans="1:12">
      <c r="A22" s="6"/>
      <c r="B22" s="6"/>
      <c r="C22" s="6"/>
      <c r="D22" s="6"/>
      <c r="E22" s="6"/>
      <c r="F22" s="6"/>
      <c r="G22" s="6"/>
    </row>
    <row r="23" ht="21" customHeight="1" spans="1:12">
      <c r="A23" s="6"/>
      <c r="B23" s="6"/>
      <c r="C23" s="6"/>
      <c r="D23" s="6"/>
      <c r="E23" s="6"/>
      <c r="F23" s="6"/>
      <c r="G23" s="6"/>
    </row>
    <row r="24" ht="21" customHeight="1" spans="1:12">
      <c r="A24" s="6"/>
      <c r="B24" s="6"/>
      <c r="C24" s="6"/>
      <c r="D24" s="6"/>
      <c r="E24" s="6"/>
      <c r="F24" s="6"/>
      <c r="G24" s="6"/>
    </row>
    <row r="25" ht="21" customHeight="1" spans="1:12">
      <c r="A25" s="6"/>
      <c r="B25" s="6"/>
      <c r="C25" s="6"/>
      <c r="D25" s="6"/>
      <c r="E25" s="6"/>
      <c r="F25" s="6"/>
      <c r="G25" s="6"/>
    </row>
    <row r="26" ht="21" customHeight="1" spans="1:12">
      <c r="A26" s="6"/>
      <c r="B26" s="6"/>
      <c r="C26" s="6"/>
      <c r="D26" s="6"/>
      <c r="E26" s="6"/>
      <c r="F26" s="6"/>
      <c r="G26" s="6"/>
      <c r="L26" t="s">
        <v>906</v>
      </c>
    </row>
    <row r="27" ht="21" customHeight="1" spans="1:12">
      <c r="A27" s="6"/>
      <c r="B27" s="6"/>
      <c r="C27" s="6"/>
      <c r="D27" s="6"/>
      <c r="E27" s="6"/>
      <c r="F27" s="6"/>
      <c r="G27" s="6"/>
    </row>
    <row r="28" ht="21" customHeight="1" spans="1:12">
      <c r="A28" s="6"/>
      <c r="B28" s="6"/>
      <c r="C28" s="6"/>
      <c r="D28" s="6"/>
      <c r="E28" s="6"/>
      <c r="F28" s="6"/>
      <c r="G28" s="6"/>
    </row>
    <row r="29" ht="21" customHeight="1" spans="1:12">
      <c r="A29" s="6"/>
      <c r="B29" s="6"/>
      <c r="C29" s="6"/>
      <c r="D29" s="6"/>
      <c r="E29" s="6"/>
      <c r="F29" s="6"/>
      <c r="G29" s="6"/>
    </row>
    <row r="30" ht="21" customHeight="1" spans="1:12">
      <c r="A30" s="6"/>
      <c r="B30" s="6"/>
      <c r="C30" s="6"/>
      <c r="D30" s="6"/>
      <c r="E30" s="6"/>
      <c r="F30" s="6"/>
      <c r="G30" s="6"/>
    </row>
    <row r="31" ht="21" customHeight="1" spans="1:12">
      <c r="A31" s="6"/>
      <c r="B31" s="6"/>
      <c r="C31" s="6"/>
      <c r="D31" s="6"/>
      <c r="E31" s="6"/>
      <c r="F31" s="6"/>
      <c r="G31" s="6"/>
    </row>
    <row r="32" ht="21" customHeight="1" spans="1:12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topLeftCell="A19" workbookViewId="0">
      <selection activeCell="E28" sqref="E28"/>
    </sheetView>
  </sheetViews>
  <sheetFormatPr defaultColWidth="9" defaultRowHeight="14.4" outlineLevelCol="6"/>
  <cols>
    <col min="7" max="7" width="28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18228032570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267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1" customHeight="1" spans="1:7">
      <c r="A5" s="6"/>
      <c r="B5" s="6"/>
      <c r="C5" s="6"/>
      <c r="D5" s="6" t="s">
        <v>267</v>
      </c>
      <c r="E5" s="6">
        <v>30</v>
      </c>
      <c r="F5" s="6">
        <f>F4-E5</f>
        <v>470</v>
      </c>
      <c r="G5" s="6" t="s">
        <v>115</v>
      </c>
    </row>
    <row r="6" ht="21" customHeight="1" spans="1:7">
      <c r="A6" s="6"/>
      <c r="B6" s="6"/>
      <c r="C6" s="6"/>
      <c r="D6" s="6" t="s">
        <v>135</v>
      </c>
      <c r="E6" s="6">
        <v>30</v>
      </c>
      <c r="F6" s="6">
        <f>F5-E6</f>
        <v>440</v>
      </c>
      <c r="G6" s="6"/>
    </row>
    <row r="7" ht="21" customHeight="1" spans="1:7">
      <c r="A7" s="6"/>
      <c r="B7" s="6"/>
      <c r="C7" s="6"/>
      <c r="D7" s="6">
        <v>3.6</v>
      </c>
      <c r="E7" s="6">
        <v>10</v>
      </c>
      <c r="F7" s="6">
        <f>F6-E7</f>
        <v>430</v>
      </c>
      <c r="G7" s="6"/>
    </row>
    <row r="8" ht="21" customHeight="1" spans="1:7">
      <c r="A8" s="6"/>
      <c r="B8" s="6"/>
      <c r="C8" s="6"/>
      <c r="D8" s="6" t="s">
        <v>506</v>
      </c>
      <c r="E8" s="6">
        <v>10</v>
      </c>
      <c r="F8" s="6">
        <f>F7-E8</f>
        <v>420</v>
      </c>
      <c r="G8" s="6"/>
    </row>
    <row r="9" ht="21" customHeight="1" spans="1:7">
      <c r="A9" s="6"/>
      <c r="B9" s="6"/>
      <c r="C9" s="6"/>
      <c r="D9" s="6" t="s">
        <v>454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344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644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166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306</v>
      </c>
      <c r="E13" s="6">
        <v>10</v>
      </c>
      <c r="F13" s="6">
        <v>360</v>
      </c>
      <c r="G13" s="6"/>
    </row>
    <row r="14" ht="21" customHeight="1" spans="1:7">
      <c r="A14" s="6"/>
      <c r="B14" s="6"/>
      <c r="C14" s="6"/>
      <c r="D14" s="6" t="s">
        <v>638</v>
      </c>
      <c r="E14" s="6">
        <v>60</v>
      </c>
      <c r="F14" s="6">
        <v>300</v>
      </c>
      <c r="G14" s="6"/>
    </row>
    <row r="15" ht="21" customHeight="1" spans="1:7">
      <c r="A15" s="6"/>
      <c r="B15" s="6"/>
      <c r="C15" s="6"/>
      <c r="D15" s="6" t="s">
        <v>247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144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682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51</v>
      </c>
      <c r="E18" s="6">
        <v>10</v>
      </c>
      <c r="F18" s="6">
        <v>260</v>
      </c>
      <c r="G18" s="6"/>
    </row>
    <row r="19" ht="21" customHeight="1" spans="1:7">
      <c r="A19" s="6"/>
      <c r="B19" s="6"/>
      <c r="C19" s="6"/>
      <c r="D19" s="6" t="s">
        <v>63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>
        <v>4.3</v>
      </c>
      <c r="E20" s="6">
        <v>10</v>
      </c>
      <c r="F20" s="6">
        <v>230</v>
      </c>
      <c r="G20" s="6"/>
    </row>
    <row r="21" ht="21" customHeight="1" spans="1:7">
      <c r="A21" s="6"/>
      <c r="B21" s="6"/>
      <c r="C21" s="6"/>
      <c r="D21" s="6">
        <v>5.7</v>
      </c>
      <c r="E21" s="6">
        <v>20</v>
      </c>
      <c r="F21" s="6">
        <v>210</v>
      </c>
      <c r="G21" s="6"/>
    </row>
    <row r="22" ht="21" customHeight="1" spans="1:7">
      <c r="A22" s="6"/>
      <c r="B22" s="6"/>
      <c r="C22" s="6"/>
      <c r="D22" s="6" t="s">
        <v>909</v>
      </c>
      <c r="E22" s="6">
        <v>10</v>
      </c>
      <c r="F22" s="6">
        <v>200</v>
      </c>
      <c r="G22" s="6"/>
    </row>
    <row r="23" ht="21" customHeight="1" spans="1:7">
      <c r="A23" s="6"/>
      <c r="B23" s="6"/>
      <c r="C23" s="6"/>
      <c r="D23" s="6" t="s">
        <v>734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670</v>
      </c>
      <c r="E24" s="6">
        <v>20</v>
      </c>
      <c r="F24" s="6">
        <v>170</v>
      </c>
      <c r="G24" s="6"/>
    </row>
    <row r="25" ht="21" customHeight="1" spans="1:7">
      <c r="A25" s="6"/>
      <c r="B25" s="6"/>
      <c r="C25" s="6"/>
      <c r="D25" s="6" t="s">
        <v>530</v>
      </c>
      <c r="E25" s="6">
        <v>10</v>
      </c>
      <c r="F25" s="6">
        <v>160</v>
      </c>
      <c r="G25" s="6"/>
    </row>
    <row r="26" ht="21" customHeight="1" spans="1:7">
      <c r="A26" s="6"/>
      <c r="B26" s="6"/>
      <c r="C26" s="6"/>
      <c r="D26" s="6" t="s">
        <v>856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910</v>
      </c>
      <c r="E27" s="6">
        <v>10</v>
      </c>
      <c r="F27" s="6">
        <v>140</v>
      </c>
      <c r="G27" s="6"/>
    </row>
    <row r="28" ht="21" customHeight="1" spans="1:7">
      <c r="A28" s="6"/>
      <c r="B28" s="6"/>
      <c r="C28" s="6"/>
      <c r="D28" s="6" t="s">
        <v>260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6"/>
  <sheetViews>
    <sheetView workbookViewId="0">
      <selection activeCell="F5" sqref="$A1:$XFD21"/>
    </sheetView>
  </sheetViews>
  <sheetFormatPr defaultColWidth="9" defaultRowHeight="14.4" outlineLevelCol="6"/>
  <cols>
    <col min="7" max="7" width="23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18981787001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622</v>
      </c>
      <c r="B4" s="6">
        <v>500</v>
      </c>
      <c r="C4" s="6">
        <v>0</v>
      </c>
      <c r="D4" s="6"/>
      <c r="E4" s="6"/>
      <c r="F4" s="6">
        <f>B4+C4</f>
        <v>500</v>
      </c>
      <c r="G4" s="6" t="s">
        <v>633</v>
      </c>
    </row>
    <row r="5" ht="21" customHeight="1" spans="1:7">
      <c r="A5" s="6"/>
      <c r="B5" s="6"/>
      <c r="C5" s="6"/>
      <c r="D5" s="6" t="s">
        <v>622</v>
      </c>
      <c r="E5" s="6">
        <v>20</v>
      </c>
      <c r="F5" s="6">
        <f>F4-E5</f>
        <v>480</v>
      </c>
      <c r="G5" s="6" t="s">
        <v>18</v>
      </c>
    </row>
    <row r="6" ht="21" customHeight="1" spans="1:7">
      <c r="A6" s="6"/>
      <c r="B6" s="6"/>
      <c r="C6" s="6"/>
      <c r="D6" s="6" t="s">
        <v>63</v>
      </c>
      <c r="E6" s="6">
        <v>30</v>
      </c>
      <c r="F6" s="6">
        <f>F5-E6</f>
        <v>450</v>
      </c>
      <c r="G6" s="6"/>
    </row>
    <row r="7" ht="21" customHeight="1" spans="1:7">
      <c r="A7" s="6"/>
      <c r="B7" s="6"/>
      <c r="C7" s="6"/>
      <c r="D7" s="6" t="s">
        <v>468</v>
      </c>
      <c r="E7" s="6">
        <v>40</v>
      </c>
      <c r="F7" s="6">
        <f>F6-E7</f>
        <v>410</v>
      </c>
      <c r="G7" s="6" t="s">
        <v>911</v>
      </c>
    </row>
    <row r="8" ht="21" customHeight="1" spans="1:7">
      <c r="A8" s="6"/>
      <c r="B8" s="6"/>
      <c r="C8" s="6"/>
      <c r="D8" s="6" t="s">
        <v>157</v>
      </c>
      <c r="E8" s="6">
        <v>10</v>
      </c>
      <c r="F8" s="6">
        <f>F7-E8</f>
        <v>400</v>
      </c>
      <c r="G8" s="6"/>
    </row>
    <row r="9" ht="21" customHeight="1" spans="1:7">
      <c r="A9" s="6"/>
      <c r="B9" s="6"/>
      <c r="C9" s="6"/>
      <c r="D9" s="6" t="s">
        <v>54</v>
      </c>
      <c r="E9" s="6">
        <v>80</v>
      </c>
      <c r="F9" s="6">
        <v>320</v>
      </c>
      <c r="G9" s="6" t="s">
        <v>912</v>
      </c>
    </row>
    <row r="10" ht="21" customHeight="1" spans="1:7">
      <c r="A10" s="6"/>
      <c r="B10" s="6"/>
      <c r="C10" s="6"/>
      <c r="D10" s="6" t="s">
        <v>377</v>
      </c>
      <c r="E10" s="6">
        <v>40</v>
      </c>
      <c r="F10" s="6">
        <v>280</v>
      </c>
      <c r="G10" s="6"/>
    </row>
    <row r="11" ht="21" customHeight="1" spans="1:7">
      <c r="A11" s="6"/>
      <c r="B11" s="6"/>
      <c r="C11" s="6"/>
      <c r="D11" s="6" t="s">
        <v>652</v>
      </c>
      <c r="E11" s="6">
        <v>40</v>
      </c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5"/>
  <sheetViews>
    <sheetView workbookViewId="0">
      <selection activeCell="F5" sqref="$A1:$XFD21"/>
    </sheetView>
  </sheetViews>
  <sheetFormatPr defaultColWidth="9" defaultRowHeight="14.4" outlineLevelCol="6"/>
  <cols>
    <col min="7" max="7" width="21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15308142005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580</v>
      </c>
      <c r="B4" s="6">
        <v>500</v>
      </c>
      <c r="C4" s="6">
        <v>0</v>
      </c>
      <c r="D4" s="6"/>
      <c r="E4" s="6"/>
      <c r="F4" s="6">
        <v>500</v>
      </c>
      <c r="G4" s="6" t="s">
        <v>633</v>
      </c>
    </row>
    <row r="5" ht="21" customHeight="1" spans="1:7">
      <c r="A5" s="6"/>
      <c r="B5" s="6"/>
      <c r="C5" s="6"/>
      <c r="D5" s="6" t="s">
        <v>580</v>
      </c>
      <c r="E5" s="6">
        <v>50</v>
      </c>
      <c r="F5" s="6">
        <f>F4-E5</f>
        <v>450</v>
      </c>
      <c r="G5" s="6" t="s">
        <v>106</v>
      </c>
    </row>
    <row r="6" ht="21" customHeight="1" spans="1:7">
      <c r="A6" s="6"/>
      <c r="B6" s="6"/>
      <c r="C6" s="6"/>
      <c r="D6" s="6" t="s">
        <v>456</v>
      </c>
      <c r="E6" s="6">
        <v>60</v>
      </c>
      <c r="F6" s="6">
        <f>F5-E6</f>
        <v>390</v>
      </c>
      <c r="G6" s="6"/>
    </row>
    <row r="7" ht="21" customHeight="1" spans="1:7">
      <c r="A7" s="6"/>
      <c r="B7" s="6"/>
      <c r="C7" s="6"/>
      <c r="D7" s="6" t="s">
        <v>343</v>
      </c>
      <c r="E7" s="6">
        <v>30</v>
      </c>
      <c r="F7" s="6">
        <f>F6-E7</f>
        <v>360</v>
      </c>
      <c r="G7" s="6"/>
    </row>
    <row r="8" ht="21" customHeight="1" spans="1:7">
      <c r="A8" s="6"/>
      <c r="B8" s="6"/>
      <c r="C8" s="6"/>
      <c r="D8" s="6" t="s">
        <v>217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152</v>
      </c>
      <c r="E9" s="6">
        <v>50</v>
      </c>
      <c r="F9" s="6">
        <v>290</v>
      </c>
      <c r="G9" s="6"/>
    </row>
    <row r="10" ht="21" customHeight="1" spans="1:7">
      <c r="A10" s="6">
        <v>2024</v>
      </c>
      <c r="B10" s="6"/>
      <c r="C10" s="6"/>
      <c r="D10" s="6" t="s">
        <v>348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410</v>
      </c>
      <c r="E11" s="6">
        <v>30</v>
      </c>
      <c r="F11" s="6">
        <v>230</v>
      </c>
      <c r="G11" s="6"/>
    </row>
    <row r="12" ht="21" customHeight="1" spans="1:7">
      <c r="A12" s="6"/>
      <c r="B12" s="6"/>
      <c r="C12" s="6"/>
      <c r="D12" s="6">
        <v>3.25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4.24</v>
      </c>
      <c r="E13" s="6">
        <v>30</v>
      </c>
      <c r="F13" s="6">
        <v>190</v>
      </c>
      <c r="G13" s="6"/>
    </row>
    <row r="14" ht="21" customHeight="1" spans="1:7">
      <c r="A14" s="6"/>
      <c r="B14" s="6"/>
      <c r="C14" s="6"/>
      <c r="D14" s="6">
        <v>5.28</v>
      </c>
      <c r="E14" s="6">
        <v>50</v>
      </c>
      <c r="F14" s="6">
        <v>140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1"/>
  <sheetViews>
    <sheetView topLeftCell="A27" workbookViewId="0">
      <selection activeCell="F5" sqref="$A1:$XFD21"/>
    </sheetView>
  </sheetViews>
  <sheetFormatPr defaultColWidth="9" defaultRowHeight="14.4" outlineLevelCol="6"/>
  <cols>
    <col min="7" max="7" width="24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18030490855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368</v>
      </c>
      <c r="B4" s="6">
        <v>500</v>
      </c>
      <c r="C4" s="6">
        <v>0</v>
      </c>
      <c r="D4" s="6"/>
      <c r="E4" s="6"/>
      <c r="F4" s="6">
        <v>500</v>
      </c>
      <c r="G4" s="6" t="s">
        <v>633</v>
      </c>
    </row>
    <row r="5" ht="21" customHeight="1" spans="1:7">
      <c r="A5" s="6"/>
      <c r="B5" s="6"/>
      <c r="C5" s="6"/>
      <c r="D5" s="6">
        <v>1.9</v>
      </c>
      <c r="E5" s="6">
        <v>20</v>
      </c>
      <c r="F5" s="6">
        <f>F4-E5</f>
        <v>480</v>
      </c>
      <c r="G5" s="6" t="s">
        <v>18</v>
      </c>
    </row>
    <row r="6" ht="21" customHeight="1" spans="1:7">
      <c r="A6" s="6"/>
      <c r="B6" s="6"/>
      <c r="C6" s="6"/>
      <c r="D6" s="6" t="s">
        <v>131</v>
      </c>
      <c r="E6" s="6">
        <v>30</v>
      </c>
      <c r="F6" s="6">
        <f t="shared" ref="F6:F11" si="0">F5-E6</f>
        <v>450</v>
      </c>
      <c r="G6" s="6"/>
    </row>
    <row r="7" ht="21" customHeight="1" spans="1:7">
      <c r="A7" s="6"/>
      <c r="B7" s="6"/>
      <c r="C7" s="6"/>
      <c r="D7" s="6" t="s">
        <v>528</v>
      </c>
      <c r="E7" s="6">
        <v>20</v>
      </c>
      <c r="F7" s="6">
        <f t="shared" si="0"/>
        <v>430</v>
      </c>
      <c r="G7" s="6"/>
    </row>
    <row r="8" ht="21" customHeight="1" spans="1:7">
      <c r="A8" s="6"/>
      <c r="B8" s="6"/>
      <c r="C8" s="6"/>
      <c r="D8" s="6" t="s">
        <v>210</v>
      </c>
      <c r="E8" s="6">
        <v>50</v>
      </c>
      <c r="F8" s="6">
        <f t="shared" si="0"/>
        <v>380</v>
      </c>
      <c r="G8" s="6"/>
    </row>
    <row r="9" ht="21" customHeight="1" spans="1:7">
      <c r="A9" s="6"/>
      <c r="B9" s="6"/>
      <c r="C9" s="6"/>
      <c r="D9" s="6" t="s">
        <v>717</v>
      </c>
      <c r="E9" s="6">
        <v>10</v>
      </c>
      <c r="F9" s="6">
        <f t="shared" si="0"/>
        <v>370</v>
      </c>
      <c r="G9" s="6"/>
    </row>
    <row r="10" ht="21" customHeight="1" spans="1:7">
      <c r="A10" s="6"/>
      <c r="B10" s="6"/>
      <c r="C10" s="6"/>
      <c r="D10" s="6" t="s">
        <v>639</v>
      </c>
      <c r="E10" s="6">
        <v>50</v>
      </c>
      <c r="F10" s="6">
        <f t="shared" si="0"/>
        <v>320</v>
      </c>
      <c r="G10" s="6"/>
    </row>
    <row r="11" ht="21" customHeight="1" spans="1:7">
      <c r="A11" s="6"/>
      <c r="B11" s="6"/>
      <c r="C11" s="6"/>
      <c r="D11" s="6" t="s">
        <v>48</v>
      </c>
      <c r="E11" s="6">
        <v>10</v>
      </c>
      <c r="F11" s="6">
        <f t="shared" si="0"/>
        <v>310</v>
      </c>
      <c r="G11" s="6"/>
    </row>
    <row r="12" ht="21" customHeight="1" spans="1:7">
      <c r="A12" s="6"/>
      <c r="B12" s="6"/>
      <c r="C12" s="6"/>
      <c r="D12" s="6" t="s">
        <v>643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96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593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291</v>
      </c>
      <c r="E15" s="6">
        <v>30</v>
      </c>
      <c r="F15" s="6">
        <v>210</v>
      </c>
      <c r="G15" s="6"/>
    </row>
    <row r="16" ht="21" customHeight="1" spans="1:7">
      <c r="A16" s="6"/>
      <c r="B16" s="6"/>
      <c r="C16" s="6"/>
      <c r="D16" s="6" t="s">
        <v>162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646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585</v>
      </c>
      <c r="E18" s="6">
        <v>20</v>
      </c>
      <c r="F18" s="6">
        <v>150</v>
      </c>
      <c r="G18" s="6"/>
    </row>
    <row r="19" ht="21" customHeight="1" spans="1:7">
      <c r="A19" s="6"/>
      <c r="B19" s="6"/>
      <c r="C19" s="6"/>
      <c r="D19" s="6" t="s">
        <v>501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784</v>
      </c>
      <c r="E20" s="6">
        <v>30</v>
      </c>
      <c r="F20" s="6"/>
      <c r="G20" s="6"/>
    </row>
    <row r="21" ht="21" customHeight="1" spans="1:7">
      <c r="A21" s="6"/>
      <c r="B21" s="6"/>
      <c r="C21" s="6"/>
      <c r="D21" s="6" t="s">
        <v>149</v>
      </c>
      <c r="E21" s="6">
        <v>40</v>
      </c>
      <c r="F21" s="6">
        <v>70</v>
      </c>
      <c r="G21" s="6"/>
    </row>
    <row r="22" ht="21" customHeight="1" spans="1:7">
      <c r="A22" s="6"/>
      <c r="B22" s="6"/>
      <c r="C22" s="6"/>
      <c r="D22" s="6" t="s">
        <v>122</v>
      </c>
      <c r="E22" s="6">
        <v>20</v>
      </c>
      <c r="F22" s="6">
        <v>50</v>
      </c>
      <c r="G22" s="6"/>
    </row>
    <row r="23" ht="21" customHeight="1" spans="1:7">
      <c r="A23" s="6"/>
      <c r="B23" s="6"/>
      <c r="C23" s="6"/>
      <c r="D23" s="6" t="s">
        <v>54</v>
      </c>
      <c r="E23" s="6">
        <v>30</v>
      </c>
      <c r="F23" s="6">
        <v>20</v>
      </c>
      <c r="G23" s="6"/>
    </row>
    <row r="24" ht="21" customHeight="1" spans="1:7">
      <c r="A24" s="6"/>
      <c r="B24" s="6"/>
      <c r="C24" s="6"/>
      <c r="D24" s="6" t="s">
        <v>588</v>
      </c>
      <c r="E24" s="6">
        <v>30</v>
      </c>
      <c r="F24" s="6">
        <v>-10</v>
      </c>
      <c r="G24" s="6"/>
    </row>
    <row r="25" ht="21" customHeight="1" spans="1:7">
      <c r="A25" s="6"/>
      <c r="B25" s="6"/>
      <c r="C25" s="6"/>
      <c r="D25" s="6" t="s">
        <v>466</v>
      </c>
      <c r="E25" s="6">
        <v>40</v>
      </c>
      <c r="F25" s="6">
        <v>-50</v>
      </c>
      <c r="G25" s="6"/>
    </row>
    <row r="26" ht="21" customHeight="1" spans="1:7">
      <c r="A26" s="6" t="s">
        <v>131</v>
      </c>
      <c r="B26" s="6">
        <v>300</v>
      </c>
      <c r="C26" s="6">
        <v>0</v>
      </c>
      <c r="D26" s="6"/>
      <c r="E26" s="6"/>
      <c r="F26" s="6">
        <v>250</v>
      </c>
      <c r="G26" s="6"/>
    </row>
    <row r="27" ht="21" customHeight="1" spans="1:7">
      <c r="A27" s="6"/>
      <c r="B27" s="6"/>
      <c r="C27" s="6"/>
      <c r="D27" s="6" t="s">
        <v>46</v>
      </c>
      <c r="E27" s="6">
        <v>30</v>
      </c>
      <c r="F27" s="6">
        <v>220</v>
      </c>
      <c r="G27" s="6"/>
    </row>
    <row r="28" ht="21" customHeight="1" spans="1:7">
      <c r="A28" s="6"/>
      <c r="B28" s="6"/>
      <c r="C28" s="6"/>
      <c r="D28" s="6" t="s">
        <v>343</v>
      </c>
      <c r="E28" s="6">
        <v>30</v>
      </c>
      <c r="F28" s="6">
        <v>190</v>
      </c>
      <c r="G28" s="6"/>
    </row>
    <row r="29" ht="21" customHeight="1" spans="1:7">
      <c r="A29" s="6"/>
      <c r="B29" s="6"/>
      <c r="C29" s="6"/>
      <c r="D29" s="6" t="s">
        <v>290</v>
      </c>
      <c r="E29" s="6">
        <v>20</v>
      </c>
      <c r="F29" s="6">
        <v>170</v>
      </c>
      <c r="G29" s="6"/>
    </row>
    <row r="30" ht="21" customHeight="1" spans="1:7">
      <c r="A30" s="6"/>
      <c r="B30" s="6"/>
      <c r="C30" s="6"/>
      <c r="D30" s="6" t="s">
        <v>821</v>
      </c>
      <c r="E30" s="6">
        <v>30</v>
      </c>
      <c r="F30" s="6">
        <v>140</v>
      </c>
      <c r="G30" s="6"/>
    </row>
    <row r="31" ht="21" customHeight="1" spans="1:7">
      <c r="A31" s="6"/>
      <c r="B31" s="6"/>
      <c r="C31" s="6"/>
      <c r="D31" s="6" t="s">
        <v>454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 t="s">
        <v>301</v>
      </c>
      <c r="E32" s="6">
        <v>60</v>
      </c>
      <c r="F32" s="6"/>
      <c r="G32" s="6"/>
    </row>
    <row r="33" ht="21" customHeight="1" spans="1:7">
      <c r="A33" s="6"/>
      <c r="B33" s="6"/>
      <c r="C33" s="6"/>
      <c r="D33" s="6" t="s">
        <v>516</v>
      </c>
      <c r="E33" s="6">
        <v>20</v>
      </c>
      <c r="F33" s="6"/>
      <c r="G33" s="6"/>
    </row>
    <row r="34" ht="21" customHeight="1" spans="1:7">
      <c r="A34" s="6"/>
      <c r="B34" s="6"/>
      <c r="C34" s="6"/>
      <c r="D34" s="6" t="s">
        <v>425</v>
      </c>
      <c r="E34" s="6">
        <v>30</v>
      </c>
      <c r="F34" s="6"/>
      <c r="G34" s="6"/>
    </row>
    <row r="35" ht="21" customHeight="1" spans="1:7">
      <c r="A35" s="6"/>
      <c r="B35" s="6"/>
      <c r="C35" s="6"/>
      <c r="D35" s="6" t="s">
        <v>508</v>
      </c>
      <c r="E35" s="6">
        <v>10</v>
      </c>
      <c r="F35" s="6">
        <v>0</v>
      </c>
      <c r="G35" s="6"/>
    </row>
    <row r="36" spans="1:7">
      <c r="A36" s="6">
        <v>7.1</v>
      </c>
      <c r="B36" s="6">
        <v>300</v>
      </c>
      <c r="C36" s="6">
        <v>0</v>
      </c>
      <c r="D36" s="6"/>
      <c r="E36" s="6"/>
      <c r="F36" s="6">
        <v>300</v>
      </c>
      <c r="G36" s="6"/>
    </row>
    <row r="37" spans="1:7">
      <c r="A37" s="6"/>
      <c r="B37" s="6"/>
      <c r="C37" s="6"/>
      <c r="D37" s="6" t="s">
        <v>866</v>
      </c>
      <c r="E37" s="6">
        <v>40</v>
      </c>
      <c r="F37" s="6"/>
      <c r="G37" s="6"/>
    </row>
    <row r="38" spans="1:7">
      <c r="A38" s="6"/>
      <c r="B38" s="6"/>
      <c r="C38" s="6"/>
      <c r="D38" s="6" t="s">
        <v>501</v>
      </c>
      <c r="E38" s="6">
        <v>30</v>
      </c>
      <c r="F38" s="6"/>
      <c r="G38" s="6"/>
    </row>
    <row r="39" spans="1:7">
      <c r="A39" s="6"/>
      <c r="B39" s="6"/>
      <c r="C39" s="6"/>
      <c r="D39" s="6" t="s">
        <v>250</v>
      </c>
      <c r="E39" s="6">
        <v>30</v>
      </c>
      <c r="F39" s="6">
        <v>200</v>
      </c>
      <c r="G39" s="6"/>
    </row>
    <row r="40" spans="1:7">
      <c r="A40" s="6"/>
      <c r="B40" s="6"/>
      <c r="C40" s="6"/>
      <c r="D40" s="6" t="s">
        <v>348</v>
      </c>
      <c r="E40" s="6">
        <v>40</v>
      </c>
      <c r="F40" s="6">
        <v>160</v>
      </c>
      <c r="G40" s="6"/>
    </row>
    <row r="41" spans="1:7">
      <c r="A41" s="6"/>
      <c r="B41" s="6"/>
      <c r="C41" s="6"/>
      <c r="D41" s="6" t="s">
        <v>272</v>
      </c>
      <c r="E41" s="6">
        <v>50</v>
      </c>
      <c r="F41" s="6">
        <v>110</v>
      </c>
      <c r="G41" s="6"/>
    </row>
    <row r="42" spans="1:7">
      <c r="A42" s="6"/>
      <c r="B42" s="6"/>
      <c r="C42" s="6"/>
      <c r="D42" s="6" t="s">
        <v>47</v>
      </c>
      <c r="E42" s="6">
        <v>10</v>
      </c>
      <c r="F42" s="6">
        <v>100</v>
      </c>
      <c r="G42" s="6"/>
    </row>
    <row r="43" spans="1:7">
      <c r="A43" s="6"/>
      <c r="B43" s="6"/>
      <c r="C43" s="6"/>
      <c r="D43" s="6">
        <v>4.29</v>
      </c>
      <c r="E43" s="6">
        <v>30</v>
      </c>
      <c r="F43" s="6">
        <v>70</v>
      </c>
      <c r="G43" s="6"/>
    </row>
    <row r="44" spans="1:7">
      <c r="A44" s="6"/>
      <c r="B44" s="6"/>
      <c r="C44" s="6"/>
      <c r="D44" s="6" t="s">
        <v>808</v>
      </c>
      <c r="E44" s="6">
        <v>30</v>
      </c>
      <c r="F44" s="6">
        <v>40</v>
      </c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topLeftCell="A15" workbookViewId="0">
      <selection activeCell="E32" sqref="E32"/>
    </sheetView>
  </sheetViews>
  <sheetFormatPr defaultColWidth="9" defaultRowHeight="14.4" outlineLevelCol="6"/>
  <cols>
    <col min="7" max="7" width="26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18645030108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46</v>
      </c>
      <c r="B4" s="6">
        <v>500</v>
      </c>
      <c r="C4" s="6">
        <v>0</v>
      </c>
      <c r="D4" s="6"/>
      <c r="E4" s="6"/>
      <c r="F4" s="6">
        <v>500</v>
      </c>
      <c r="G4" s="6" t="s">
        <v>633</v>
      </c>
    </row>
    <row r="5" ht="21" customHeight="1" spans="1:7">
      <c r="A5" s="6"/>
      <c r="B5" s="6"/>
      <c r="C5" s="6"/>
      <c r="D5" s="6" t="s">
        <v>46</v>
      </c>
      <c r="E5" s="6">
        <v>20</v>
      </c>
      <c r="F5" s="6">
        <f t="shared" ref="F5:F10" si="0">F4-E5</f>
        <v>480</v>
      </c>
      <c r="G5" s="6"/>
    </row>
    <row r="6" ht="21" customHeight="1" spans="1:7">
      <c r="A6" s="6"/>
      <c r="B6" s="6"/>
      <c r="C6" s="6"/>
      <c r="D6" s="6" t="s">
        <v>557</v>
      </c>
      <c r="E6" s="6">
        <v>10</v>
      </c>
      <c r="F6" s="6">
        <f t="shared" si="0"/>
        <v>470</v>
      </c>
      <c r="G6" s="6"/>
    </row>
    <row r="7" ht="21" customHeight="1" spans="1:7">
      <c r="A7" s="6"/>
      <c r="B7" s="6"/>
      <c r="C7" s="6"/>
      <c r="D7" s="6" t="s">
        <v>313</v>
      </c>
      <c r="E7" s="6">
        <v>10</v>
      </c>
      <c r="F7" s="6">
        <f t="shared" si="0"/>
        <v>460</v>
      </c>
      <c r="G7" s="6"/>
    </row>
    <row r="8" ht="21" customHeight="1" spans="1:7">
      <c r="A8" s="6"/>
      <c r="B8" s="6"/>
      <c r="C8" s="6"/>
      <c r="D8" s="6">
        <v>3.6</v>
      </c>
      <c r="E8" s="6">
        <v>30</v>
      </c>
      <c r="F8" s="6">
        <f t="shared" si="0"/>
        <v>430</v>
      </c>
      <c r="G8" s="6"/>
    </row>
    <row r="9" ht="21" customHeight="1" spans="1:7">
      <c r="A9" s="6"/>
      <c r="B9" s="6"/>
      <c r="C9" s="6"/>
      <c r="D9" s="6" t="s">
        <v>179</v>
      </c>
      <c r="E9" s="6">
        <v>10</v>
      </c>
      <c r="F9" s="6">
        <f t="shared" si="0"/>
        <v>420</v>
      </c>
      <c r="G9" s="6"/>
    </row>
    <row r="10" ht="21" customHeight="1" spans="1:7">
      <c r="A10" s="6"/>
      <c r="B10" s="6"/>
      <c r="C10" s="6"/>
      <c r="D10" s="6">
        <v>4.6</v>
      </c>
      <c r="E10" s="6">
        <v>20</v>
      </c>
      <c r="F10" s="6">
        <f t="shared" si="0"/>
        <v>400</v>
      </c>
      <c r="G10" s="6"/>
    </row>
    <row r="11" ht="21" customHeight="1" spans="1:7">
      <c r="A11" s="6"/>
      <c r="B11" s="6"/>
      <c r="C11" s="6"/>
      <c r="D11" s="6" t="s">
        <v>32</v>
      </c>
      <c r="E11" s="6">
        <v>40</v>
      </c>
      <c r="F11" s="6"/>
      <c r="G11" s="6"/>
    </row>
    <row r="12" ht="21" customHeight="1" spans="1:7">
      <c r="A12" s="6"/>
      <c r="B12" s="6"/>
      <c r="C12" s="6"/>
      <c r="D12" s="6" t="s">
        <v>40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235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165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913</v>
      </c>
      <c r="E15" s="6">
        <v>30</v>
      </c>
      <c r="F15" s="6"/>
      <c r="G15" s="6"/>
    </row>
    <row r="16" ht="21" customHeight="1" spans="1:7">
      <c r="A16" s="6"/>
      <c r="B16" s="6"/>
      <c r="C16" s="6"/>
      <c r="D16" s="6" t="s">
        <v>50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250</v>
      </c>
      <c r="E17" s="6">
        <v>40</v>
      </c>
      <c r="F17" s="6"/>
      <c r="G17" s="6"/>
    </row>
    <row r="18" ht="21" customHeight="1" spans="1:7">
      <c r="A18" s="6"/>
      <c r="B18" s="6"/>
      <c r="C18" s="6"/>
      <c r="D18" s="6" t="s">
        <v>383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57</v>
      </c>
      <c r="E19" s="6">
        <v>30</v>
      </c>
      <c r="F19" s="6"/>
      <c r="G19" s="6"/>
    </row>
    <row r="20" ht="21" customHeight="1" spans="1:7">
      <c r="A20" s="6"/>
      <c r="B20" s="6"/>
      <c r="C20" s="6"/>
      <c r="D20" s="6">
        <v>1.13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135</v>
      </c>
      <c r="E21" s="6">
        <v>30</v>
      </c>
      <c r="F21" s="6"/>
      <c r="G21" s="6"/>
    </row>
    <row r="22" ht="21" customHeight="1" spans="1:7">
      <c r="A22" s="6"/>
      <c r="B22" s="6"/>
      <c r="C22" s="6"/>
      <c r="D22" s="6" t="s">
        <v>20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235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585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 t="s">
        <v>167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121</v>
      </c>
      <c r="E26" s="6">
        <v>40</v>
      </c>
      <c r="F26" s="6"/>
      <c r="G26" s="6"/>
    </row>
    <row r="27" ht="21" customHeight="1" spans="1:7">
      <c r="A27" s="6"/>
      <c r="B27" s="6"/>
      <c r="C27" s="6"/>
      <c r="D27" s="6" t="s">
        <v>154</v>
      </c>
      <c r="E27" s="6">
        <v>10</v>
      </c>
      <c r="F27" s="6">
        <v>0</v>
      </c>
      <c r="G27" s="6"/>
    </row>
    <row r="28" ht="21" customHeight="1" spans="1:7">
      <c r="A28" s="6">
        <v>2025</v>
      </c>
      <c r="B28" s="6"/>
      <c r="C28" s="6"/>
      <c r="D28" s="6" t="s">
        <v>196</v>
      </c>
      <c r="E28" s="6">
        <v>40</v>
      </c>
      <c r="F28" s="6">
        <v>-40</v>
      </c>
      <c r="G28" s="6"/>
    </row>
    <row r="29" ht="21" customHeight="1" spans="1:7">
      <c r="A29" s="6">
        <v>2026</v>
      </c>
      <c r="B29" s="6">
        <v>300</v>
      </c>
      <c r="C29" s="6">
        <v>0</v>
      </c>
      <c r="D29" s="6"/>
      <c r="E29" s="6"/>
      <c r="F29" s="6">
        <v>260</v>
      </c>
      <c r="G29" s="6"/>
    </row>
    <row r="30" ht="21" customHeight="1" spans="1:7">
      <c r="A30" s="6"/>
      <c r="B30" s="6"/>
      <c r="C30" s="6"/>
      <c r="D30" s="6" t="s">
        <v>333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651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 t="s">
        <v>677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 t="s">
        <v>14</v>
      </c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2"/>
  <sheetViews>
    <sheetView topLeftCell="A65" workbookViewId="0">
      <selection activeCell="F82" sqref="F82"/>
    </sheetView>
  </sheetViews>
  <sheetFormatPr defaultColWidth="9" defaultRowHeight="14.4" outlineLevelCol="6"/>
  <cols>
    <col min="7" max="7" width="32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13666182749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46</v>
      </c>
      <c r="B4" s="6">
        <v>500</v>
      </c>
      <c r="C4" s="6">
        <v>0</v>
      </c>
      <c r="D4" s="6"/>
      <c r="E4" s="6"/>
      <c r="F4" s="6">
        <v>500</v>
      </c>
      <c r="G4" s="6" t="s">
        <v>633</v>
      </c>
    </row>
    <row r="5" ht="21" customHeight="1" spans="1:7">
      <c r="A5" s="6"/>
      <c r="B5" s="6"/>
      <c r="C5" s="6"/>
      <c r="D5" s="6" t="s">
        <v>46</v>
      </c>
      <c r="E5" s="6">
        <v>20</v>
      </c>
      <c r="F5" s="6">
        <f>F4-E5</f>
        <v>480</v>
      </c>
      <c r="G5" s="6"/>
    </row>
    <row r="6" ht="21" customHeight="1" spans="1:7">
      <c r="A6" s="6"/>
      <c r="B6" s="6"/>
      <c r="C6" s="6"/>
      <c r="D6" s="6" t="s">
        <v>311</v>
      </c>
      <c r="E6" s="6">
        <v>40</v>
      </c>
      <c r="F6" s="6">
        <f t="shared" ref="F6:F14" si="0">F5-E6</f>
        <v>440</v>
      </c>
      <c r="G6" s="6"/>
    </row>
    <row r="7" ht="21" customHeight="1" spans="1:7">
      <c r="A7" s="6"/>
      <c r="B7" s="6"/>
      <c r="C7" s="6"/>
      <c r="D7" s="6" t="s">
        <v>557</v>
      </c>
      <c r="E7" s="6">
        <v>20</v>
      </c>
      <c r="F7" s="6">
        <f t="shared" si="0"/>
        <v>420</v>
      </c>
      <c r="G7" s="6"/>
    </row>
    <row r="8" ht="21" customHeight="1" spans="1:7">
      <c r="A8" s="6"/>
      <c r="B8" s="6"/>
      <c r="C8" s="6"/>
      <c r="D8" s="6" t="s">
        <v>820</v>
      </c>
      <c r="E8" s="6">
        <v>30</v>
      </c>
      <c r="F8" s="6">
        <f t="shared" si="0"/>
        <v>390</v>
      </c>
      <c r="G8" s="6"/>
    </row>
    <row r="9" ht="21" customHeight="1" spans="1:7">
      <c r="A9" s="6"/>
      <c r="B9" s="6"/>
      <c r="C9" s="6"/>
      <c r="D9" s="6" t="s">
        <v>352</v>
      </c>
      <c r="E9" s="6">
        <v>30</v>
      </c>
      <c r="F9" s="6">
        <f t="shared" si="0"/>
        <v>360</v>
      </c>
      <c r="G9" s="6"/>
    </row>
    <row r="10" ht="21" customHeight="1" spans="1:7">
      <c r="A10" s="6"/>
      <c r="B10" s="6"/>
      <c r="C10" s="6"/>
      <c r="D10" s="6" t="s">
        <v>821</v>
      </c>
      <c r="E10" s="6">
        <v>30</v>
      </c>
      <c r="F10" s="6">
        <f t="shared" si="0"/>
        <v>330</v>
      </c>
      <c r="G10" s="6"/>
    </row>
    <row r="11" ht="21" customHeight="1" spans="1:7">
      <c r="A11" s="6"/>
      <c r="B11" s="6"/>
      <c r="C11" s="6"/>
      <c r="D11" s="6" t="s">
        <v>506</v>
      </c>
      <c r="E11" s="6">
        <v>10</v>
      </c>
      <c r="F11" s="6">
        <f t="shared" si="0"/>
        <v>320</v>
      </c>
      <c r="G11" s="6"/>
    </row>
    <row r="12" ht="21" customHeight="1" spans="1:7">
      <c r="A12" s="6"/>
      <c r="B12" s="6"/>
      <c r="C12" s="6"/>
      <c r="D12" s="6" t="s">
        <v>37</v>
      </c>
      <c r="E12" s="6">
        <v>10</v>
      </c>
      <c r="F12" s="6">
        <f t="shared" si="0"/>
        <v>310</v>
      </c>
      <c r="G12" s="6"/>
    </row>
    <row r="13" ht="21" customHeight="1" spans="1:7">
      <c r="A13" s="6"/>
      <c r="B13" s="6"/>
      <c r="C13" s="6"/>
      <c r="D13" s="6">
        <v>4.6</v>
      </c>
      <c r="E13" s="6">
        <v>10</v>
      </c>
      <c r="F13" s="6">
        <f t="shared" si="0"/>
        <v>300</v>
      </c>
      <c r="G13" s="6"/>
    </row>
    <row r="14" ht="21" customHeight="1" spans="1:7">
      <c r="A14" s="6"/>
      <c r="B14" s="6"/>
      <c r="C14" s="6"/>
      <c r="D14" s="6" t="s">
        <v>545</v>
      </c>
      <c r="E14" s="6">
        <v>10</v>
      </c>
      <c r="F14" s="6">
        <f t="shared" si="0"/>
        <v>290</v>
      </c>
      <c r="G14" s="6"/>
    </row>
    <row r="15" ht="21" customHeight="1" spans="1:7">
      <c r="A15" s="6"/>
      <c r="B15" s="6"/>
      <c r="C15" s="6"/>
      <c r="D15" s="6" t="s">
        <v>842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642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646</v>
      </c>
      <c r="E17" s="6">
        <v>30</v>
      </c>
      <c r="F17" s="6"/>
      <c r="G17" s="6"/>
    </row>
    <row r="18" ht="21" customHeight="1" spans="1:7">
      <c r="A18" s="6"/>
      <c r="B18" s="6"/>
      <c r="C18" s="6"/>
      <c r="D18" s="6" t="s">
        <v>108</v>
      </c>
      <c r="E18" s="6">
        <v>30</v>
      </c>
      <c r="F18" s="6">
        <v>210</v>
      </c>
      <c r="G18" s="6"/>
    </row>
    <row r="19" ht="21" customHeight="1" spans="1:7">
      <c r="A19" s="6"/>
      <c r="B19" s="6"/>
      <c r="C19" s="6"/>
      <c r="D19" s="6" t="s">
        <v>484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661</v>
      </c>
      <c r="E20" s="6">
        <v>40</v>
      </c>
      <c r="F20" s="6">
        <v>160</v>
      </c>
      <c r="G20" s="6"/>
    </row>
    <row r="21" ht="21" customHeight="1" spans="1:7">
      <c r="A21" s="6"/>
      <c r="B21" s="6"/>
      <c r="C21" s="6"/>
      <c r="D21" s="6" t="s">
        <v>288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54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 t="s">
        <v>271</v>
      </c>
      <c r="E23" s="6">
        <v>20</v>
      </c>
      <c r="F23" s="6">
        <v>100</v>
      </c>
      <c r="G23" s="6"/>
    </row>
    <row r="24" ht="21" customHeight="1" spans="1:7">
      <c r="A24" s="6"/>
      <c r="B24" s="6"/>
      <c r="C24" s="6"/>
      <c r="D24" s="6" t="s">
        <v>289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804</v>
      </c>
      <c r="E25" s="6">
        <v>30</v>
      </c>
      <c r="F25" s="6">
        <v>70</v>
      </c>
      <c r="G25" s="6"/>
    </row>
    <row r="26" ht="21" customHeight="1" spans="1:7">
      <c r="A26" s="6"/>
      <c r="B26" s="6"/>
      <c r="C26" s="6"/>
      <c r="D26" s="6" t="s">
        <v>368</v>
      </c>
      <c r="E26" s="6">
        <v>20</v>
      </c>
      <c r="F26" s="6">
        <v>50</v>
      </c>
      <c r="G26" s="6"/>
    </row>
    <row r="27" ht="21" customHeight="1" spans="1:7">
      <c r="A27" s="6"/>
      <c r="B27" s="6"/>
      <c r="C27" s="6"/>
      <c r="D27" s="6" t="s">
        <v>637</v>
      </c>
      <c r="E27" s="6">
        <v>40</v>
      </c>
      <c r="F27" s="6">
        <v>10</v>
      </c>
      <c r="G27" s="6"/>
    </row>
    <row r="28" ht="21" customHeight="1" spans="1:7">
      <c r="A28" s="6" t="s">
        <v>647</v>
      </c>
      <c r="B28" s="6">
        <v>300</v>
      </c>
      <c r="C28" s="6">
        <v>0</v>
      </c>
      <c r="D28" s="6"/>
      <c r="E28" s="6"/>
      <c r="F28" s="6">
        <v>310</v>
      </c>
      <c r="G28" s="6"/>
    </row>
    <row r="29" ht="21" customHeight="1" spans="1:7">
      <c r="A29" s="6"/>
      <c r="B29" s="6"/>
      <c r="C29" s="6"/>
      <c r="D29" s="6" t="s">
        <v>647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>
        <v>1.31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370</v>
      </c>
      <c r="E31" s="6">
        <v>20</v>
      </c>
      <c r="F31" s="6"/>
      <c r="G31" s="6"/>
    </row>
    <row r="32" ht="21" customHeight="1" spans="1:7">
      <c r="A32" s="6"/>
      <c r="B32" s="6"/>
      <c r="C32" s="6"/>
      <c r="D32" s="6" t="s">
        <v>467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471</v>
      </c>
      <c r="E33" s="6">
        <v>20</v>
      </c>
      <c r="F33" s="6">
        <v>230</v>
      </c>
      <c r="G33" s="6"/>
    </row>
    <row r="34" ht="21" customHeight="1" spans="1:7">
      <c r="A34" s="6"/>
      <c r="B34" s="6"/>
      <c r="C34" s="6"/>
      <c r="D34" s="6" t="s">
        <v>328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180</v>
      </c>
      <c r="E35" s="6">
        <v>10</v>
      </c>
      <c r="F35" s="6">
        <v>210</v>
      </c>
      <c r="G35" s="6"/>
    </row>
    <row r="36" ht="21" customHeight="1" spans="1:7">
      <c r="A36" s="6"/>
      <c r="B36" s="6"/>
      <c r="C36" s="6"/>
      <c r="D36" s="6" t="s">
        <v>35</v>
      </c>
      <c r="E36" s="6">
        <v>10</v>
      </c>
      <c r="F36" s="6"/>
      <c r="G36" s="6"/>
    </row>
    <row r="37" ht="21" customHeight="1" spans="1:7">
      <c r="A37" s="6"/>
      <c r="B37" s="6"/>
      <c r="C37" s="6"/>
      <c r="D37" s="6" t="s">
        <v>20</v>
      </c>
      <c r="E37" s="6">
        <v>20</v>
      </c>
      <c r="F37" s="6"/>
      <c r="G37" s="6"/>
    </row>
    <row r="38" ht="21" customHeight="1" spans="1:7">
      <c r="A38" s="6"/>
      <c r="B38" s="6"/>
      <c r="C38" s="6"/>
      <c r="D38" s="6" t="s">
        <v>591</v>
      </c>
      <c r="E38" s="6">
        <v>10</v>
      </c>
      <c r="F38" s="6"/>
      <c r="G38" s="6"/>
    </row>
    <row r="39" ht="21" customHeight="1" spans="1:7">
      <c r="A39" s="6"/>
      <c r="B39" s="6"/>
      <c r="C39" s="6"/>
      <c r="D39" s="6" t="s">
        <v>516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 t="s">
        <v>217</v>
      </c>
      <c r="E40" s="6">
        <v>10</v>
      </c>
      <c r="F40" s="6"/>
      <c r="G40" s="6"/>
    </row>
    <row r="41" ht="21" customHeight="1" spans="1:7">
      <c r="A41" s="6"/>
      <c r="B41" s="6"/>
      <c r="C41" s="6"/>
      <c r="D41" s="6" t="s">
        <v>340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679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250</v>
      </c>
      <c r="E43" s="6">
        <v>30</v>
      </c>
      <c r="F43" s="6"/>
      <c r="G43" s="6"/>
    </row>
    <row r="44" ht="21" customHeight="1" spans="1:7">
      <c r="A44" s="6"/>
      <c r="B44" s="6"/>
      <c r="C44" s="6"/>
      <c r="D44" s="6" t="s">
        <v>43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665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119</v>
      </c>
      <c r="E46" s="6">
        <v>10</v>
      </c>
      <c r="F46" s="6"/>
      <c r="G46" s="6"/>
    </row>
    <row r="47" ht="21" customHeight="1" spans="1:7">
      <c r="A47" s="6"/>
      <c r="B47" s="6"/>
      <c r="C47" s="6"/>
      <c r="D47" s="6" t="s">
        <v>296</v>
      </c>
      <c r="E47" s="6">
        <v>10</v>
      </c>
      <c r="F47" s="6"/>
      <c r="G47" s="6"/>
    </row>
    <row r="48" ht="21" customHeight="1" spans="1:7">
      <c r="A48" s="6"/>
      <c r="B48" s="6"/>
      <c r="C48" s="6"/>
      <c r="D48" s="6" t="s">
        <v>124</v>
      </c>
      <c r="E48" s="6">
        <v>20</v>
      </c>
      <c r="F48" s="6">
        <v>20</v>
      </c>
      <c r="G48" s="6"/>
    </row>
    <row r="49" ht="21" customHeight="1" spans="1:7">
      <c r="A49" s="6"/>
      <c r="B49" s="6"/>
      <c r="C49" s="6"/>
      <c r="D49" s="6" t="s">
        <v>57</v>
      </c>
      <c r="E49" s="6">
        <v>10</v>
      </c>
      <c r="F49" s="6">
        <v>10</v>
      </c>
      <c r="G49" s="6"/>
    </row>
    <row r="50" ht="21" customHeight="1" spans="1:7">
      <c r="A50" s="6"/>
      <c r="B50" s="6"/>
      <c r="C50" s="6"/>
      <c r="D50" s="6" t="s">
        <v>220</v>
      </c>
      <c r="E50" s="6">
        <v>20</v>
      </c>
      <c r="F50" s="6"/>
      <c r="G50" s="6"/>
    </row>
    <row r="51" ht="21" customHeight="1" spans="1:7">
      <c r="A51" s="6" t="s">
        <v>464</v>
      </c>
      <c r="B51" s="6">
        <v>300</v>
      </c>
      <c r="C51" s="6">
        <v>0</v>
      </c>
      <c r="D51" s="6"/>
      <c r="E51" s="6"/>
      <c r="F51" s="6">
        <v>300</v>
      </c>
      <c r="G51" s="6"/>
    </row>
    <row r="52" ht="21" customHeight="1" spans="1:7">
      <c r="A52" s="6"/>
      <c r="B52" s="6"/>
      <c r="C52" s="6"/>
      <c r="D52" s="6" t="s">
        <v>60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>
        <v>2.23</v>
      </c>
      <c r="E53" s="6">
        <v>20</v>
      </c>
      <c r="F53" s="6"/>
      <c r="G53" s="6"/>
    </row>
    <row r="54" ht="21" customHeight="1" spans="1:7">
      <c r="A54" s="6"/>
      <c r="B54" s="6"/>
      <c r="C54" s="6"/>
      <c r="D54" s="6" t="s">
        <v>634</v>
      </c>
      <c r="E54" s="6">
        <v>30</v>
      </c>
      <c r="F54" s="6">
        <v>240</v>
      </c>
      <c r="G54" s="6"/>
    </row>
    <row r="55" ht="21" customHeight="1" spans="1:7">
      <c r="A55" s="6"/>
      <c r="B55" s="6"/>
      <c r="C55" s="6"/>
      <c r="D55" s="6">
        <v>3.25</v>
      </c>
      <c r="E55" s="6">
        <v>20</v>
      </c>
      <c r="F55" s="6">
        <v>220</v>
      </c>
      <c r="G55" s="6"/>
    </row>
    <row r="56" ht="21" customHeight="1" spans="1:7">
      <c r="A56" s="6"/>
      <c r="B56" s="6"/>
      <c r="C56" s="6"/>
      <c r="D56" s="6">
        <v>3.29</v>
      </c>
      <c r="E56" s="6">
        <v>10</v>
      </c>
      <c r="F56" s="6"/>
      <c r="G56" s="6"/>
    </row>
    <row r="57" ht="21" customHeight="1" spans="1:7">
      <c r="A57" s="6"/>
      <c r="B57" s="6"/>
      <c r="C57" s="6"/>
      <c r="D57" s="6">
        <v>4.27</v>
      </c>
      <c r="E57" s="6">
        <v>20</v>
      </c>
      <c r="F57" s="6">
        <v>190</v>
      </c>
      <c r="G57" s="6"/>
    </row>
    <row r="58" ht="21" customHeight="1" spans="1:7">
      <c r="A58" s="6"/>
      <c r="B58" s="6"/>
      <c r="C58" s="6"/>
      <c r="D58" s="6">
        <v>5.11</v>
      </c>
      <c r="E58" s="6">
        <v>10</v>
      </c>
      <c r="F58" s="6"/>
      <c r="G58" s="6"/>
    </row>
    <row r="59" ht="21" customHeight="1" spans="1:7">
      <c r="A59" s="6"/>
      <c r="B59" s="6"/>
      <c r="C59" s="6"/>
      <c r="D59" s="6">
        <v>5.21</v>
      </c>
      <c r="E59" s="6">
        <v>20</v>
      </c>
      <c r="F59" s="6"/>
      <c r="G59" s="6"/>
    </row>
    <row r="60" ht="21" customHeight="1" spans="1:7">
      <c r="A60" s="6"/>
      <c r="B60" s="6"/>
      <c r="C60" s="6"/>
      <c r="D60" s="6">
        <v>5.26</v>
      </c>
      <c r="E60" s="6">
        <v>10</v>
      </c>
      <c r="F60" s="6"/>
      <c r="G60" s="6"/>
    </row>
    <row r="61" ht="21" customHeight="1" spans="1:7">
      <c r="A61" s="6"/>
      <c r="B61" s="6"/>
      <c r="C61" s="6"/>
      <c r="D61" s="6">
        <v>6.4</v>
      </c>
      <c r="E61" s="6">
        <v>10</v>
      </c>
      <c r="F61" s="6"/>
      <c r="G61" s="6"/>
    </row>
    <row r="62" ht="21" customHeight="1" spans="1:7">
      <c r="A62" s="6"/>
      <c r="B62" s="6"/>
      <c r="C62" s="6"/>
      <c r="D62" s="6">
        <v>6.16</v>
      </c>
      <c r="E62" s="6">
        <v>10</v>
      </c>
      <c r="F62" s="6"/>
      <c r="G62" s="6"/>
    </row>
    <row r="63" ht="21" customHeight="1" spans="1:7">
      <c r="A63" s="6"/>
      <c r="B63" s="6"/>
      <c r="C63" s="6"/>
      <c r="D63" s="6">
        <v>7.5</v>
      </c>
      <c r="E63" s="6">
        <v>30</v>
      </c>
      <c r="F63" s="6"/>
      <c r="G63" s="6"/>
    </row>
    <row r="64" ht="21" customHeight="1" spans="1:7">
      <c r="A64" s="6"/>
      <c r="B64" s="6"/>
      <c r="C64" s="6"/>
      <c r="D64" s="6">
        <v>7.8</v>
      </c>
      <c r="E64" s="6">
        <v>20</v>
      </c>
      <c r="F64" s="6"/>
      <c r="G64" s="6"/>
    </row>
    <row r="65" ht="21" customHeight="1" spans="1:7">
      <c r="A65" s="6"/>
      <c r="B65" s="6"/>
      <c r="C65" s="6"/>
      <c r="D65" s="6" t="s">
        <v>914</v>
      </c>
      <c r="E65" s="6">
        <v>10</v>
      </c>
      <c r="F65" s="6"/>
      <c r="G65" s="6"/>
    </row>
    <row r="66" ht="21" customHeight="1" spans="1:7">
      <c r="A66" s="6"/>
      <c r="B66" s="6"/>
      <c r="C66" s="6"/>
      <c r="D66" s="6" t="s">
        <v>846</v>
      </c>
      <c r="E66" s="6">
        <v>70</v>
      </c>
      <c r="F66" s="6">
        <v>0</v>
      </c>
      <c r="G66" s="6"/>
    </row>
    <row r="67" ht="21" customHeight="1" spans="1:7">
      <c r="A67" s="6"/>
      <c r="B67" s="6"/>
      <c r="C67" s="6"/>
      <c r="D67" s="6" t="s">
        <v>913</v>
      </c>
      <c r="E67" s="6">
        <v>10</v>
      </c>
      <c r="F67" s="6">
        <v>-10</v>
      </c>
      <c r="G67" s="6"/>
    </row>
    <row r="68" ht="21" customHeight="1" spans="1:7">
      <c r="A68" s="6" t="s">
        <v>668</v>
      </c>
      <c r="B68" s="6">
        <v>300</v>
      </c>
      <c r="C68" s="6">
        <v>0</v>
      </c>
      <c r="D68" s="6"/>
      <c r="E68" s="6"/>
      <c r="F68" s="6">
        <v>290</v>
      </c>
      <c r="G68" s="6"/>
    </row>
    <row r="69" spans="1:7">
      <c r="A69" s="6"/>
      <c r="B69" s="6"/>
      <c r="C69" s="6"/>
      <c r="D69" s="6" t="s">
        <v>686</v>
      </c>
      <c r="E69" s="6">
        <v>20</v>
      </c>
      <c r="F69" s="6">
        <v>270</v>
      </c>
      <c r="G69" s="6"/>
    </row>
    <row r="70" spans="1:7">
      <c r="A70" s="6"/>
      <c r="B70" s="6"/>
      <c r="C70" s="6"/>
      <c r="D70" s="6" t="s">
        <v>688</v>
      </c>
      <c r="E70" s="6">
        <v>20</v>
      </c>
      <c r="F70" s="6"/>
      <c r="G70" s="6"/>
    </row>
    <row r="71" spans="1:7">
      <c r="A71" s="6"/>
      <c r="B71" s="6"/>
      <c r="C71" s="6"/>
      <c r="D71" s="6" t="s">
        <v>811</v>
      </c>
      <c r="E71" s="6">
        <v>20</v>
      </c>
      <c r="F71" s="6">
        <v>230</v>
      </c>
      <c r="G71" s="6"/>
    </row>
    <row r="72" spans="1:7">
      <c r="A72" s="6"/>
      <c r="B72" s="6"/>
      <c r="C72" s="6"/>
      <c r="D72" s="6" t="s">
        <v>669</v>
      </c>
      <c r="E72" s="6">
        <v>10</v>
      </c>
      <c r="F72" s="6"/>
      <c r="G72" s="6"/>
    </row>
    <row r="73" spans="1:7">
      <c r="A73" s="6"/>
      <c r="B73" s="6"/>
      <c r="C73" s="6"/>
      <c r="D73" s="6" t="s">
        <v>771</v>
      </c>
      <c r="E73" s="6">
        <v>20</v>
      </c>
      <c r="F73" s="6">
        <v>200</v>
      </c>
      <c r="G73" s="6"/>
    </row>
    <row r="74" spans="1:7">
      <c r="A74" s="6"/>
      <c r="B74" s="6"/>
      <c r="C74" s="6"/>
      <c r="D74" s="6" t="s">
        <v>256</v>
      </c>
      <c r="E74" s="6">
        <v>10</v>
      </c>
      <c r="F74" s="6"/>
      <c r="G74" s="6"/>
    </row>
    <row r="75" spans="1:7">
      <c r="A75" s="6"/>
      <c r="B75" s="6"/>
      <c r="C75" s="6"/>
      <c r="D75" s="6" t="s">
        <v>73</v>
      </c>
      <c r="E75" s="6">
        <v>20</v>
      </c>
      <c r="F75" s="6"/>
      <c r="G75" s="6"/>
    </row>
    <row r="76" spans="1:7">
      <c r="A76" s="6"/>
      <c r="B76" s="6"/>
      <c r="C76" s="6"/>
      <c r="D76" s="6" t="s">
        <v>704</v>
      </c>
      <c r="E76" s="6">
        <v>20</v>
      </c>
      <c r="F76" s="6">
        <v>150</v>
      </c>
      <c r="G76" s="6"/>
    </row>
    <row r="77" spans="1:7">
      <c r="A77" s="6"/>
      <c r="B77" s="6"/>
      <c r="C77" s="6"/>
      <c r="D77" s="6" t="s">
        <v>705</v>
      </c>
      <c r="E77" s="6">
        <v>10</v>
      </c>
      <c r="F77" s="6"/>
      <c r="G77" s="6"/>
    </row>
    <row r="78" spans="1:7">
      <c r="A78" s="6"/>
      <c r="B78" s="6"/>
      <c r="C78" s="6"/>
      <c r="D78" s="6" t="s">
        <v>673</v>
      </c>
      <c r="E78" s="6">
        <v>30</v>
      </c>
      <c r="F78" s="6">
        <v>110</v>
      </c>
      <c r="G78" s="6"/>
    </row>
    <row r="79" spans="1:7">
      <c r="A79" s="6"/>
      <c r="B79" s="6"/>
      <c r="C79" s="6"/>
      <c r="D79" s="6" t="s">
        <v>793</v>
      </c>
      <c r="E79" s="6">
        <v>30</v>
      </c>
      <c r="F79" s="6">
        <v>80</v>
      </c>
      <c r="G79" s="6"/>
    </row>
    <row r="80" spans="1:7">
      <c r="A80" s="6"/>
      <c r="B80" s="6"/>
      <c r="C80" s="6"/>
      <c r="D80" s="6" t="s">
        <v>869</v>
      </c>
      <c r="E80" s="6">
        <v>50</v>
      </c>
      <c r="F80" s="6">
        <v>30</v>
      </c>
      <c r="G80" s="6"/>
    </row>
    <row r="81" spans="1:7">
      <c r="A81" s="6"/>
      <c r="B81" s="6"/>
      <c r="C81" s="6"/>
      <c r="D81" s="6">
        <v>2.1</v>
      </c>
      <c r="E81" s="6">
        <v>30</v>
      </c>
      <c r="F81" s="6">
        <v>0</v>
      </c>
      <c r="G81" s="6"/>
    </row>
    <row r="82" spans="1:7">
      <c r="A82" s="6"/>
      <c r="B82" s="6"/>
      <c r="C82" s="6"/>
      <c r="D82" s="6" t="s">
        <v>857</v>
      </c>
      <c r="E82" s="6">
        <v>20</v>
      </c>
      <c r="F82" s="6">
        <v>-20</v>
      </c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workbookViewId="0">
      <selection activeCell="F5" sqref="$A1:$XFD21"/>
    </sheetView>
  </sheetViews>
  <sheetFormatPr defaultColWidth="9" defaultRowHeight="14.4" outlineLevelCol="6"/>
  <cols>
    <col min="7" max="7" width="3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0"/>
      <c r="B2" s="12"/>
      <c r="C2" s="11"/>
      <c r="D2" s="13"/>
      <c r="E2" s="14"/>
      <c r="F2" s="10">
        <v>13730776675</v>
      </c>
      <c r="G2" s="12"/>
    </row>
    <row r="3" ht="21" customHeight="1" spans="1:7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/>
      <c r="G3" s="15" t="s">
        <v>12</v>
      </c>
    </row>
    <row r="4" ht="21" customHeight="1" spans="1:7">
      <c r="A4" s="15" t="s">
        <v>557</v>
      </c>
      <c r="B4" s="15">
        <v>300</v>
      </c>
      <c r="C4" s="15">
        <v>0</v>
      </c>
      <c r="D4" s="15"/>
      <c r="E4" s="15"/>
      <c r="F4" s="15">
        <v>300</v>
      </c>
      <c r="G4" s="15" t="s">
        <v>633</v>
      </c>
    </row>
    <row r="5" ht="21" customHeight="1" spans="1:7">
      <c r="A5" s="15"/>
      <c r="B5" s="15"/>
      <c r="C5" s="15"/>
      <c r="D5" s="15" t="s">
        <v>557</v>
      </c>
      <c r="E5" s="15">
        <v>20</v>
      </c>
      <c r="F5" s="15"/>
      <c r="G5" s="15"/>
    </row>
    <row r="6" ht="21" customHeight="1" spans="1:7">
      <c r="A6" s="15"/>
      <c r="B6" s="15"/>
      <c r="C6" s="15"/>
      <c r="D6" s="15" t="s">
        <v>370</v>
      </c>
      <c r="E6" s="15">
        <v>20</v>
      </c>
      <c r="F6" s="15"/>
      <c r="G6" s="15"/>
    </row>
    <row r="7" ht="21" customHeight="1" spans="1:7">
      <c r="A7" s="15"/>
      <c r="B7" s="15"/>
      <c r="C7" s="15"/>
      <c r="D7" s="15" t="s">
        <v>343</v>
      </c>
      <c r="E7" s="15">
        <v>10</v>
      </c>
      <c r="F7" s="15"/>
      <c r="G7" s="15"/>
    </row>
    <row r="8" ht="21" customHeight="1" spans="1:7">
      <c r="A8" s="15"/>
      <c r="B8" s="15"/>
      <c r="C8" s="15"/>
      <c r="D8" s="15" t="s">
        <v>821</v>
      </c>
      <c r="E8" s="15">
        <v>10</v>
      </c>
      <c r="F8" s="15"/>
      <c r="G8" s="15"/>
    </row>
    <row r="9" ht="21" customHeight="1" spans="1:7">
      <c r="A9" s="15"/>
      <c r="B9" s="15"/>
      <c r="C9" s="15"/>
      <c r="D9" s="15" t="s">
        <v>151</v>
      </c>
      <c r="E9" s="15">
        <v>20</v>
      </c>
      <c r="F9" s="15">
        <v>220</v>
      </c>
      <c r="G9" s="15"/>
    </row>
    <row r="10" ht="21" customHeight="1" spans="1:7">
      <c r="A10" s="15"/>
      <c r="B10" s="15"/>
      <c r="C10" s="15"/>
      <c r="D10" s="15" t="s">
        <v>586</v>
      </c>
      <c r="E10" s="15">
        <v>10</v>
      </c>
      <c r="F10" s="15"/>
      <c r="G10" s="15"/>
    </row>
    <row r="11" ht="21" customHeight="1" spans="1:7">
      <c r="A11" s="15"/>
      <c r="B11" s="15"/>
      <c r="C11" s="15"/>
      <c r="D11" s="15" t="s">
        <v>580</v>
      </c>
      <c r="E11" s="15">
        <v>10</v>
      </c>
      <c r="F11" s="15">
        <v>200</v>
      </c>
      <c r="G11" s="15"/>
    </row>
    <row r="12" ht="21" customHeight="1" spans="1:7">
      <c r="A12" s="15"/>
      <c r="B12" s="15"/>
      <c r="C12" s="15"/>
      <c r="D12" s="15">
        <v>3.24</v>
      </c>
      <c r="E12" s="15">
        <v>10</v>
      </c>
      <c r="F12" s="15"/>
      <c r="G12" s="15"/>
    </row>
    <row r="13" ht="21" customHeight="1" spans="1:7">
      <c r="A13" s="15"/>
      <c r="B13" s="15"/>
      <c r="C13" s="15"/>
      <c r="D13" s="15">
        <v>5.18</v>
      </c>
      <c r="E13" s="15">
        <v>10</v>
      </c>
      <c r="F13" s="15"/>
      <c r="G13" s="15"/>
    </row>
    <row r="14" ht="21" customHeight="1" spans="1:7">
      <c r="A14" s="15"/>
      <c r="B14" s="15"/>
      <c r="C14" s="15"/>
      <c r="D14" s="15" t="s">
        <v>915</v>
      </c>
      <c r="E14" s="15">
        <v>10</v>
      </c>
      <c r="F14" s="15">
        <v>170</v>
      </c>
      <c r="G14" s="15"/>
    </row>
    <row r="15" ht="21" customHeight="1" spans="1:7">
      <c r="A15" s="15"/>
      <c r="B15" s="15"/>
      <c r="C15" s="15"/>
      <c r="D15" s="15" t="s">
        <v>916</v>
      </c>
      <c r="E15" s="15">
        <v>10</v>
      </c>
      <c r="F15" s="15"/>
      <c r="G15" s="15"/>
    </row>
    <row r="16" ht="21" customHeight="1" spans="1:7">
      <c r="A16" s="15"/>
      <c r="B16" s="15"/>
      <c r="C16" s="15"/>
      <c r="D16" s="15" t="s">
        <v>916</v>
      </c>
      <c r="E16" s="15">
        <v>10</v>
      </c>
      <c r="F16" s="15">
        <v>150</v>
      </c>
      <c r="G16" s="15"/>
    </row>
    <row r="17" ht="21" customHeight="1" spans="1:7">
      <c r="A17" s="15"/>
      <c r="B17" s="15"/>
      <c r="C17" s="15"/>
      <c r="D17" s="15"/>
      <c r="E17" s="15"/>
      <c r="F17" s="15"/>
      <c r="G17" s="15"/>
    </row>
    <row r="18" ht="21" customHeight="1" spans="1:7">
      <c r="A18" s="15"/>
      <c r="B18" s="15"/>
      <c r="C18" s="15"/>
      <c r="D18" s="15"/>
      <c r="E18" s="15"/>
      <c r="F18" s="15"/>
      <c r="G18" s="15"/>
    </row>
    <row r="19" ht="21" customHeight="1" spans="1:7">
      <c r="A19" s="15"/>
      <c r="B19" s="15"/>
      <c r="C19" s="15"/>
      <c r="D19" s="15"/>
      <c r="E19" s="15"/>
      <c r="F19" s="15"/>
      <c r="G19" s="15"/>
    </row>
    <row r="20" ht="21" customHeight="1" spans="1:7">
      <c r="A20" s="15"/>
      <c r="B20" s="15"/>
      <c r="C20" s="15"/>
      <c r="D20" s="15"/>
      <c r="E20" s="15"/>
      <c r="F20" s="15"/>
      <c r="G20" s="15"/>
    </row>
    <row r="21" ht="21" customHeight="1" spans="1:7">
      <c r="A21" s="15"/>
      <c r="B21" s="15"/>
      <c r="C21" s="15"/>
      <c r="D21" s="15"/>
      <c r="E21" s="15"/>
      <c r="F21" s="15"/>
      <c r="G21" s="15"/>
    </row>
    <row r="22" ht="21" customHeight="1" spans="1:7">
      <c r="A22" s="15"/>
      <c r="B22" s="15"/>
      <c r="C22" s="15"/>
      <c r="D22" s="15"/>
      <c r="E22" s="15"/>
      <c r="F22" s="15"/>
      <c r="G22" s="15"/>
    </row>
    <row r="23" ht="21" customHeight="1" spans="1:7">
      <c r="A23" s="15"/>
      <c r="B23" s="15"/>
      <c r="C23" s="15"/>
      <c r="D23" s="15"/>
      <c r="E23" s="15"/>
      <c r="F23" s="15"/>
      <c r="G23" s="15"/>
    </row>
    <row r="24" ht="21" customHeight="1" spans="1:7">
      <c r="A24" s="15"/>
      <c r="B24" s="15"/>
      <c r="C24" s="15"/>
      <c r="D24" s="15"/>
      <c r="E24" s="15"/>
      <c r="F24" s="15"/>
      <c r="G24" s="15"/>
    </row>
    <row r="25" ht="21" customHeight="1" spans="1:7">
      <c r="A25" s="15"/>
      <c r="B25" s="15"/>
      <c r="C25" s="15"/>
      <c r="D25" s="15"/>
      <c r="E25" s="15"/>
      <c r="F25" s="15"/>
      <c r="G25" s="15"/>
    </row>
    <row r="26" ht="21" customHeight="1" spans="1:7">
      <c r="A26" s="15"/>
      <c r="B26" s="15"/>
      <c r="C26" s="15"/>
      <c r="D26" s="15"/>
      <c r="E26" s="15"/>
      <c r="F26" s="15"/>
      <c r="G26" s="15"/>
    </row>
    <row r="27" ht="21" customHeight="1" spans="1:7">
      <c r="A27" s="15"/>
      <c r="B27" s="15"/>
      <c r="C27" s="15"/>
      <c r="D27" s="15"/>
      <c r="E27" s="15"/>
      <c r="F27" s="15"/>
      <c r="G27" s="15"/>
    </row>
    <row r="28" ht="21" customHeight="1" spans="1:7">
      <c r="A28" s="15"/>
      <c r="B28" s="15"/>
      <c r="C28" s="15"/>
      <c r="D28" s="15"/>
      <c r="E28" s="15"/>
      <c r="F28" s="15"/>
      <c r="G28" s="15"/>
    </row>
    <row r="29" ht="21" customHeight="1" spans="1:7">
      <c r="A29" s="15"/>
      <c r="B29" s="15"/>
      <c r="C29" s="15"/>
      <c r="D29" s="15"/>
      <c r="E29" s="15"/>
      <c r="F29" s="15"/>
      <c r="G29" s="15"/>
    </row>
    <row r="30" ht="21" customHeight="1" spans="1:7">
      <c r="A30" s="15"/>
      <c r="B30" s="15"/>
      <c r="C30" s="15"/>
      <c r="D30" s="15"/>
      <c r="E30" s="15"/>
      <c r="F30" s="15"/>
      <c r="G30" s="15"/>
    </row>
    <row r="31" ht="21" customHeight="1" spans="1:7">
      <c r="A31" s="15"/>
      <c r="B31" s="15"/>
      <c r="C31" s="15"/>
      <c r="D31" s="15"/>
      <c r="E31" s="15"/>
      <c r="F31" s="15"/>
      <c r="G31" s="15"/>
    </row>
    <row r="32" ht="21" customHeight="1" spans="1:7">
      <c r="A32" s="15" t="s">
        <v>14</v>
      </c>
      <c r="B32" s="15"/>
      <c r="C32" s="15"/>
      <c r="D32" s="15"/>
      <c r="E32" s="15"/>
      <c r="F32" s="15"/>
      <c r="G32" s="15"/>
    </row>
    <row r="33" ht="21" customHeight="1" spans="1:7">
      <c r="A33" s="15"/>
      <c r="B33" s="15"/>
      <c r="C33" s="15"/>
      <c r="D33" s="15"/>
      <c r="E33" s="15"/>
      <c r="F33" s="15"/>
      <c r="G33" s="1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8"/>
  <sheetViews>
    <sheetView topLeftCell="A25" workbookViewId="0">
      <selection activeCell="F43" sqref="F43"/>
    </sheetView>
  </sheetViews>
  <sheetFormatPr defaultColWidth="9" defaultRowHeight="14.4" outlineLevelCol="6"/>
  <cols>
    <col min="7" max="7" width="30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18030755070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370</v>
      </c>
      <c r="B4" s="6">
        <v>500</v>
      </c>
      <c r="C4" s="6">
        <v>0</v>
      </c>
      <c r="D4" s="6"/>
      <c r="E4" s="6"/>
      <c r="F4" s="6">
        <v>500</v>
      </c>
      <c r="G4" s="6" t="s">
        <v>633</v>
      </c>
    </row>
    <row r="5" ht="21" customHeight="1" spans="1:7">
      <c r="A5" s="6"/>
      <c r="B5" s="6"/>
      <c r="C5" s="6"/>
      <c r="D5" s="6" t="s">
        <v>370</v>
      </c>
      <c r="E5" s="6">
        <v>20</v>
      </c>
      <c r="F5" s="6">
        <f>F4-E5</f>
        <v>480</v>
      </c>
      <c r="G5" s="6"/>
    </row>
    <row r="6" ht="21" customHeight="1" spans="1:7">
      <c r="A6" s="6"/>
      <c r="B6" s="6"/>
      <c r="C6" s="6"/>
      <c r="D6" s="6" t="s">
        <v>177</v>
      </c>
      <c r="E6" s="6">
        <v>30</v>
      </c>
      <c r="F6" s="6">
        <f>F5-E6</f>
        <v>450</v>
      </c>
      <c r="G6" s="6"/>
    </row>
    <row r="7" ht="21" customHeight="1" spans="1:7">
      <c r="A7" s="6"/>
      <c r="B7" s="6"/>
      <c r="C7" s="6"/>
      <c r="D7" s="6" t="s">
        <v>179</v>
      </c>
      <c r="E7" s="6">
        <v>40</v>
      </c>
      <c r="F7" s="6">
        <f>F6-E7</f>
        <v>410</v>
      </c>
      <c r="G7" s="6"/>
    </row>
    <row r="8" ht="21" customHeight="1" spans="1:7">
      <c r="A8" s="6"/>
      <c r="B8" s="6"/>
      <c r="C8" s="6"/>
      <c r="D8" s="6" t="s">
        <v>375</v>
      </c>
      <c r="E8" s="6">
        <v>20</v>
      </c>
      <c r="F8" s="6">
        <f>F7-E8</f>
        <v>390</v>
      </c>
      <c r="G8" s="6"/>
    </row>
    <row r="9" ht="21" customHeight="1" spans="1:7">
      <c r="A9" s="6"/>
      <c r="B9" s="6"/>
      <c r="C9" s="6"/>
      <c r="D9" s="6" t="s">
        <v>422</v>
      </c>
      <c r="E9" s="6">
        <v>30</v>
      </c>
      <c r="F9" s="6">
        <f>F8-E9</f>
        <v>360</v>
      </c>
      <c r="G9" s="6"/>
    </row>
    <row r="10" ht="21" customHeight="1" spans="1:7">
      <c r="A10" s="6"/>
      <c r="B10" s="6"/>
      <c r="C10" s="6"/>
      <c r="D10" s="6" t="s">
        <v>344</v>
      </c>
      <c r="E10" s="6">
        <v>20</v>
      </c>
      <c r="F10" s="6">
        <v>340</v>
      </c>
      <c r="G10" s="6"/>
    </row>
    <row r="11" ht="21" customHeight="1" spans="1:7">
      <c r="A11" s="6"/>
      <c r="B11" s="6"/>
      <c r="C11" s="6"/>
      <c r="D11" s="6" t="s">
        <v>304</v>
      </c>
      <c r="E11" s="6">
        <v>20</v>
      </c>
      <c r="F11" s="6">
        <v>320</v>
      </c>
      <c r="G11" s="6"/>
    </row>
    <row r="12" ht="21" customHeight="1" spans="1:7">
      <c r="A12" s="6"/>
      <c r="B12" s="6"/>
      <c r="C12" s="6"/>
      <c r="D12" s="6" t="s">
        <v>143</v>
      </c>
      <c r="E12" s="6">
        <v>20</v>
      </c>
      <c r="F12" s="6">
        <v>300</v>
      </c>
      <c r="G12" s="6"/>
    </row>
    <row r="13" ht="21" customHeight="1" spans="1:7">
      <c r="A13" s="6"/>
      <c r="B13" s="6"/>
      <c r="C13" s="6"/>
      <c r="D13" s="6" t="s">
        <v>842</v>
      </c>
      <c r="E13" s="6">
        <v>10</v>
      </c>
      <c r="F13" s="6">
        <v>290</v>
      </c>
      <c r="G13" s="6"/>
    </row>
    <row r="14" ht="21" customHeight="1" spans="1:7">
      <c r="A14" s="6"/>
      <c r="B14" s="6"/>
      <c r="C14" s="6"/>
      <c r="D14" s="6" t="s">
        <v>496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23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497</v>
      </c>
      <c r="E16" s="6">
        <v>30</v>
      </c>
      <c r="F16" s="6"/>
      <c r="G16" s="6"/>
    </row>
    <row r="17" ht="21" customHeight="1" spans="1:7">
      <c r="A17" s="6"/>
      <c r="B17" s="6"/>
      <c r="C17" s="6"/>
      <c r="D17" s="6" t="s">
        <v>553</v>
      </c>
      <c r="E17" s="6">
        <v>10</v>
      </c>
      <c r="F17" s="6">
        <v>220</v>
      </c>
      <c r="G17" s="6"/>
    </row>
    <row r="18" ht="21" customHeight="1" spans="1:7">
      <c r="A18" s="6"/>
      <c r="B18" s="6"/>
      <c r="C18" s="6"/>
      <c r="D18" s="6" t="s">
        <v>665</v>
      </c>
      <c r="E18" s="6">
        <v>20</v>
      </c>
      <c r="F18" s="6">
        <v>200</v>
      </c>
      <c r="G18" s="6"/>
    </row>
    <row r="19" ht="21" customHeight="1" spans="1:7">
      <c r="A19" s="6"/>
      <c r="B19" s="6"/>
      <c r="C19" s="6"/>
      <c r="D19" s="6" t="s">
        <v>122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35</v>
      </c>
      <c r="E20" s="6">
        <v>10</v>
      </c>
      <c r="F20" s="6">
        <v>180</v>
      </c>
      <c r="G20" s="6"/>
    </row>
    <row r="21" ht="21" customHeight="1" spans="1:7">
      <c r="A21" s="6"/>
      <c r="B21" s="6"/>
      <c r="C21" s="6"/>
      <c r="D21" s="6" t="s">
        <v>784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213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273</v>
      </c>
      <c r="E23" s="6">
        <v>40</v>
      </c>
      <c r="F23" s="6">
        <v>110</v>
      </c>
      <c r="G23" s="6"/>
    </row>
    <row r="24" ht="21" customHeight="1" spans="1:7">
      <c r="A24" s="6"/>
      <c r="B24" s="6"/>
      <c r="C24" s="6"/>
      <c r="D24" s="6" t="s">
        <v>149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555</v>
      </c>
      <c r="E25" s="6">
        <v>20</v>
      </c>
      <c r="F25" s="6">
        <v>80</v>
      </c>
      <c r="G25" s="6"/>
    </row>
    <row r="26" ht="21" customHeight="1" spans="1:7">
      <c r="A26" s="6"/>
      <c r="B26" s="6"/>
      <c r="C26" s="6"/>
      <c r="D26" s="6" t="s">
        <v>174</v>
      </c>
      <c r="E26" s="6">
        <v>20</v>
      </c>
      <c r="F26" s="6">
        <v>60</v>
      </c>
      <c r="G26" s="6"/>
    </row>
    <row r="27" ht="21" customHeight="1" spans="1:7">
      <c r="A27" s="6"/>
      <c r="B27" s="6"/>
      <c r="C27" s="6"/>
      <c r="D27" s="6" t="s">
        <v>151</v>
      </c>
      <c r="E27" s="6">
        <v>30</v>
      </c>
      <c r="F27" s="6"/>
      <c r="G27" s="6"/>
    </row>
    <row r="28" ht="21" customHeight="1" spans="1:7">
      <c r="A28" s="6"/>
      <c r="B28" s="6"/>
      <c r="C28" s="6"/>
      <c r="D28" s="6" t="s">
        <v>218</v>
      </c>
      <c r="E28" s="6">
        <v>20</v>
      </c>
      <c r="F28" s="6"/>
      <c r="G28" s="6"/>
    </row>
    <row r="29" ht="21" customHeight="1" spans="1:7">
      <c r="A29" s="6" t="s">
        <v>121</v>
      </c>
      <c r="B29" s="6">
        <v>300</v>
      </c>
      <c r="C29" s="6">
        <v>0</v>
      </c>
      <c r="D29" s="6"/>
      <c r="E29" s="6"/>
      <c r="F29" s="6">
        <v>300</v>
      </c>
      <c r="G29" s="6"/>
    </row>
    <row r="30" ht="21" customHeight="1" spans="1:7">
      <c r="A30" s="6"/>
      <c r="B30" s="6"/>
      <c r="C30" s="6"/>
      <c r="D30" s="6" t="s">
        <v>121</v>
      </c>
      <c r="E30" s="6">
        <v>30</v>
      </c>
      <c r="F30" s="6"/>
      <c r="G30" s="6"/>
    </row>
    <row r="31" ht="21" customHeight="1" spans="1:7">
      <c r="A31" s="6"/>
      <c r="B31" s="6"/>
      <c r="C31" s="6"/>
      <c r="D31" s="6" t="s">
        <v>288</v>
      </c>
      <c r="E31" s="6">
        <v>10</v>
      </c>
      <c r="F31" s="6"/>
      <c r="G31" s="6"/>
    </row>
    <row r="32" ht="21" customHeight="1" spans="1:7">
      <c r="A32" s="6" t="s">
        <v>14</v>
      </c>
      <c r="B32" s="6"/>
      <c r="C32" s="6"/>
      <c r="D32" s="6" t="s">
        <v>26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452</v>
      </c>
      <c r="E33" s="6">
        <v>30</v>
      </c>
      <c r="F33" s="6"/>
      <c r="G33" s="6"/>
    </row>
    <row r="34" ht="21" customHeight="1" spans="1:7">
      <c r="A34" s="6"/>
      <c r="B34" s="6"/>
      <c r="C34" s="6"/>
      <c r="D34" s="6" t="s">
        <v>153</v>
      </c>
      <c r="E34" s="6">
        <v>30</v>
      </c>
      <c r="F34" s="6">
        <v>190</v>
      </c>
      <c r="G34" s="6"/>
    </row>
    <row r="35" spans="1:7">
      <c r="A35" s="6"/>
      <c r="B35" s="6"/>
      <c r="C35" s="6"/>
      <c r="D35" s="6" t="s">
        <v>504</v>
      </c>
      <c r="E35" s="6">
        <v>40</v>
      </c>
      <c r="F35" s="6"/>
      <c r="G35" s="6"/>
    </row>
    <row r="36" spans="1:7">
      <c r="A36" s="6"/>
      <c r="B36" s="6"/>
      <c r="C36" s="6"/>
      <c r="D36" s="6">
        <v>3.17</v>
      </c>
      <c r="E36" s="6">
        <v>20</v>
      </c>
      <c r="F36" s="6">
        <v>130</v>
      </c>
      <c r="G36" s="6"/>
    </row>
    <row r="37" spans="1:7">
      <c r="A37" s="6"/>
      <c r="B37" s="6"/>
      <c r="C37" s="6"/>
      <c r="D37" s="6">
        <v>5.15</v>
      </c>
      <c r="E37" s="6">
        <v>20</v>
      </c>
      <c r="F37" s="6"/>
      <c r="G37" s="6"/>
    </row>
    <row r="38" spans="1:7">
      <c r="A38" s="6"/>
      <c r="B38" s="6"/>
      <c r="C38" s="6"/>
      <c r="D38" s="6">
        <v>5.28</v>
      </c>
      <c r="E38" s="6">
        <v>10</v>
      </c>
      <c r="F38" s="6">
        <v>100</v>
      </c>
      <c r="G38" s="6"/>
    </row>
    <row r="39" spans="1:7">
      <c r="A39" s="6"/>
      <c r="B39" s="6"/>
      <c r="C39" s="6"/>
      <c r="D39" s="6">
        <v>6.5</v>
      </c>
      <c r="E39" s="6">
        <v>10</v>
      </c>
      <c r="F39" s="6">
        <v>90</v>
      </c>
      <c r="G39" s="6"/>
    </row>
    <row r="40" spans="1:7">
      <c r="A40" s="6"/>
      <c r="B40" s="6"/>
      <c r="C40" s="6"/>
      <c r="D40" s="6" t="s">
        <v>199</v>
      </c>
      <c r="E40" s="6">
        <v>20</v>
      </c>
      <c r="F40" s="6">
        <v>70</v>
      </c>
      <c r="G40" s="6"/>
    </row>
    <row r="41" spans="1:7">
      <c r="A41" s="6"/>
      <c r="B41" s="6"/>
      <c r="C41" s="6"/>
      <c r="D41" s="6" t="s">
        <v>418</v>
      </c>
      <c r="E41" s="6">
        <v>10</v>
      </c>
      <c r="F41" s="6">
        <v>60</v>
      </c>
      <c r="G41" s="6"/>
    </row>
    <row r="42" spans="1:7">
      <c r="A42" s="6"/>
      <c r="B42" s="6"/>
      <c r="C42" s="6"/>
      <c r="D42" s="6" t="s">
        <v>617</v>
      </c>
      <c r="E42" s="6">
        <v>20</v>
      </c>
      <c r="F42" s="6">
        <v>40</v>
      </c>
      <c r="G42" s="6"/>
    </row>
    <row r="43" spans="1:7">
      <c r="A43" s="6"/>
      <c r="B43" s="6"/>
      <c r="C43" s="6"/>
      <c r="D43" s="6" t="s">
        <v>101</v>
      </c>
      <c r="E43" s="6">
        <v>10</v>
      </c>
      <c r="F43" s="6">
        <v>30</v>
      </c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4"/>
  <sheetViews>
    <sheetView workbookViewId="0">
      <selection activeCell="F5" sqref="$A1:$XFD21"/>
    </sheetView>
  </sheetViews>
  <sheetFormatPr defaultColWidth="9" defaultRowHeight="14.4" outlineLevelCol="6"/>
  <cols>
    <col min="7" max="7" width="30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19828656607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370</v>
      </c>
      <c r="B4" s="6">
        <v>300</v>
      </c>
      <c r="C4" s="6">
        <v>100</v>
      </c>
      <c r="D4" s="6"/>
      <c r="E4" s="6"/>
      <c r="F4" s="6">
        <v>400</v>
      </c>
      <c r="G4" s="6"/>
    </row>
    <row r="5" ht="21" customHeight="1" spans="1:7">
      <c r="A5" s="6"/>
      <c r="B5" s="6"/>
      <c r="C5" s="6"/>
      <c r="D5" s="6" t="s">
        <v>370</v>
      </c>
      <c r="E5" s="6">
        <v>70</v>
      </c>
      <c r="F5" s="6"/>
      <c r="G5" s="6" t="s">
        <v>917</v>
      </c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4"/>
  <sheetViews>
    <sheetView workbookViewId="0">
      <selection activeCell="F5" sqref="$A1:$XFD21"/>
    </sheetView>
  </sheetViews>
  <sheetFormatPr defaultColWidth="9" defaultRowHeight="14.4" outlineLevelCol="6"/>
  <cols>
    <col min="7" max="7" width="30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15008273615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370</v>
      </c>
      <c r="B4" s="6">
        <v>500</v>
      </c>
      <c r="C4" s="6">
        <v>0</v>
      </c>
      <c r="D4" s="6"/>
      <c r="E4" s="6"/>
      <c r="F4" s="6">
        <v>500</v>
      </c>
      <c r="G4" s="6" t="s">
        <v>633</v>
      </c>
    </row>
    <row r="5" ht="21" customHeight="1" spans="1:7">
      <c r="A5" s="6"/>
      <c r="B5" s="6"/>
      <c r="C5" s="6"/>
      <c r="D5" s="6" t="s">
        <v>370</v>
      </c>
      <c r="E5" s="6">
        <v>60</v>
      </c>
      <c r="F5" s="6">
        <f>F4-E5</f>
        <v>440</v>
      </c>
      <c r="G5" s="6"/>
    </row>
    <row r="6" ht="21" customHeight="1" spans="1:7">
      <c r="A6" s="6"/>
      <c r="B6" s="6"/>
      <c r="C6" s="6"/>
      <c r="D6" s="6" t="s">
        <v>542</v>
      </c>
      <c r="E6" s="6">
        <v>20</v>
      </c>
      <c r="F6" s="6">
        <f>F5-E6</f>
        <v>420</v>
      </c>
      <c r="G6" s="6"/>
    </row>
    <row r="7" ht="21" customHeight="1" spans="1:7">
      <c r="A7" s="6"/>
      <c r="B7" s="6"/>
      <c r="C7" s="6"/>
      <c r="D7" s="6" t="s">
        <v>613</v>
      </c>
      <c r="E7" s="6">
        <v>20</v>
      </c>
      <c r="F7" s="6">
        <f>F6-E7</f>
        <v>400</v>
      </c>
      <c r="G7" s="6"/>
    </row>
    <row r="8" ht="21" customHeight="1" spans="1:7">
      <c r="A8" s="6"/>
      <c r="B8" s="6"/>
      <c r="C8" s="6"/>
      <c r="D8" s="6" t="s">
        <v>812</v>
      </c>
      <c r="E8" s="6">
        <v>20</v>
      </c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4"/>
  <sheetViews>
    <sheetView workbookViewId="0">
      <selection activeCell="F5" sqref="$A1:$XFD21"/>
    </sheetView>
  </sheetViews>
  <sheetFormatPr defaultColWidth="9" defaultRowHeight="14.4" outlineLevelCol="6"/>
  <cols>
    <col min="7" max="7" width="30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15008243805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467</v>
      </c>
      <c r="B4" s="6">
        <v>500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467</v>
      </c>
      <c r="E5" s="6">
        <v>310</v>
      </c>
      <c r="F5" s="6">
        <f>B4-E5</f>
        <v>190</v>
      </c>
      <c r="G5" s="6" t="s">
        <v>918</v>
      </c>
    </row>
    <row r="6" ht="21" customHeight="1" spans="1:7">
      <c r="A6" s="6"/>
      <c r="B6" s="6"/>
      <c r="C6" s="6"/>
      <c r="D6" s="6" t="s">
        <v>467</v>
      </c>
      <c r="E6" s="6">
        <v>20</v>
      </c>
      <c r="F6" s="6">
        <f t="shared" ref="F6:F14" si="0">B5-E6</f>
        <v>-20</v>
      </c>
      <c r="G6" s="6" t="s">
        <v>18</v>
      </c>
    </row>
    <row r="7" ht="21" customHeight="1" spans="1:7">
      <c r="A7" s="6"/>
      <c r="B7" s="6"/>
      <c r="C7" s="6"/>
      <c r="D7" s="6" t="s">
        <v>748</v>
      </c>
      <c r="E7" s="6">
        <v>35</v>
      </c>
      <c r="F7" s="6">
        <f t="shared" si="0"/>
        <v>-35</v>
      </c>
      <c r="G7" s="6" t="s">
        <v>919</v>
      </c>
    </row>
    <row r="8" ht="21" customHeight="1" spans="1:7">
      <c r="A8" s="6"/>
      <c r="B8" s="6"/>
      <c r="C8" s="6"/>
      <c r="D8" s="6" t="s">
        <v>253</v>
      </c>
      <c r="E8" s="6">
        <v>35</v>
      </c>
      <c r="F8" s="6">
        <f t="shared" si="0"/>
        <v>-35</v>
      </c>
      <c r="G8" s="6" t="s">
        <v>920</v>
      </c>
    </row>
    <row r="9" ht="21" customHeight="1" spans="1:7">
      <c r="A9" s="6"/>
      <c r="B9" s="6"/>
      <c r="C9" s="6"/>
      <c r="D9" s="6" t="s">
        <v>210</v>
      </c>
      <c r="E9" s="6">
        <v>50</v>
      </c>
      <c r="F9" s="6">
        <f t="shared" si="0"/>
        <v>-50</v>
      </c>
      <c r="G9" s="6" t="s">
        <v>212</v>
      </c>
    </row>
    <row r="10" ht="21" customHeight="1" spans="1:7">
      <c r="A10" s="6"/>
      <c r="B10" s="6"/>
      <c r="C10" s="6"/>
      <c r="D10" s="6" t="s">
        <v>558</v>
      </c>
      <c r="E10" s="6">
        <v>20</v>
      </c>
      <c r="F10" s="6">
        <f t="shared" si="0"/>
        <v>-20</v>
      </c>
      <c r="G10" s="6"/>
    </row>
    <row r="11" ht="21" customHeight="1" spans="1:7">
      <c r="A11" s="6"/>
      <c r="B11" s="6"/>
      <c r="C11" s="6"/>
      <c r="D11" s="6" t="s">
        <v>34</v>
      </c>
      <c r="E11" s="6">
        <v>10</v>
      </c>
      <c r="F11" s="6">
        <f t="shared" si="0"/>
        <v>-10</v>
      </c>
      <c r="G11" s="6"/>
    </row>
    <row r="12" ht="21" customHeight="1" spans="1:7">
      <c r="A12" s="6"/>
      <c r="B12" s="6"/>
      <c r="C12" s="6"/>
      <c r="D12" s="6" t="s">
        <v>34</v>
      </c>
      <c r="E12" s="6">
        <v>100</v>
      </c>
      <c r="F12" s="6">
        <f t="shared" si="0"/>
        <v>-100</v>
      </c>
      <c r="G12" s="6" t="s">
        <v>921</v>
      </c>
    </row>
    <row r="13" ht="21" customHeight="1" spans="1:7">
      <c r="A13" s="6"/>
      <c r="B13" s="6"/>
      <c r="C13" s="6"/>
      <c r="D13" s="6" t="s">
        <v>279</v>
      </c>
      <c r="E13" s="6">
        <v>10</v>
      </c>
      <c r="F13" s="6">
        <f t="shared" si="0"/>
        <v>-10</v>
      </c>
      <c r="G13" s="6"/>
    </row>
    <row r="14" ht="21" customHeight="1" spans="1:7">
      <c r="A14" s="6"/>
      <c r="B14" s="6"/>
      <c r="C14" s="6"/>
      <c r="D14" s="6" t="s">
        <v>279</v>
      </c>
      <c r="E14" s="6">
        <v>30</v>
      </c>
      <c r="F14" s="6">
        <f t="shared" si="0"/>
        <v>-30</v>
      </c>
      <c r="G14" s="6" t="s">
        <v>349</v>
      </c>
    </row>
    <row r="15" ht="21" customHeight="1" spans="1:7">
      <c r="A15" s="6" t="s">
        <v>588</v>
      </c>
      <c r="B15" s="6">
        <v>300</v>
      </c>
      <c r="C15" s="6">
        <v>0</v>
      </c>
      <c r="D15" s="6"/>
      <c r="E15" s="6"/>
      <c r="F15" s="6">
        <v>300</v>
      </c>
      <c r="G15" s="6"/>
    </row>
    <row r="16" ht="21" customHeight="1" spans="1:7">
      <c r="A16" s="6"/>
      <c r="B16" s="6"/>
      <c r="C16" s="6"/>
      <c r="D16" s="6" t="s">
        <v>588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588</v>
      </c>
      <c r="E17" s="6">
        <v>60</v>
      </c>
      <c r="F17" s="6"/>
      <c r="G17" s="6" t="s">
        <v>212</v>
      </c>
    </row>
    <row r="18" ht="21" customHeight="1" spans="1:7">
      <c r="A18" s="6"/>
      <c r="B18" s="6"/>
      <c r="C18" s="6"/>
      <c r="D18" s="6" t="s">
        <v>323</v>
      </c>
      <c r="E18" s="6">
        <v>30</v>
      </c>
      <c r="F18" s="6">
        <v>190</v>
      </c>
      <c r="G18" s="6" t="s">
        <v>349</v>
      </c>
    </row>
    <row r="19" ht="21" customHeight="1" spans="1:7">
      <c r="A19" s="6"/>
      <c r="B19" s="6"/>
      <c r="C19" s="6"/>
      <c r="D19" s="6" t="s">
        <v>129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804</v>
      </c>
      <c r="E20" s="6">
        <v>60</v>
      </c>
      <c r="F20" s="6"/>
      <c r="G20" s="6" t="s">
        <v>212</v>
      </c>
    </row>
    <row r="21" ht="21" customHeight="1" spans="1:7">
      <c r="A21" s="6"/>
      <c r="B21" s="6"/>
      <c r="C21" s="6"/>
      <c r="D21" s="6" t="s">
        <v>430</v>
      </c>
      <c r="E21" s="6">
        <v>30</v>
      </c>
      <c r="F21" s="6">
        <v>90</v>
      </c>
      <c r="G21" s="6" t="s">
        <v>349</v>
      </c>
    </row>
    <row r="22" ht="21" customHeight="1" spans="1:7">
      <c r="A22" s="6"/>
      <c r="B22" s="6"/>
      <c r="C22" s="6"/>
      <c r="D22" s="6" t="s">
        <v>624</v>
      </c>
      <c r="E22" s="6">
        <v>60</v>
      </c>
      <c r="F22" s="6">
        <v>30</v>
      </c>
      <c r="G22" s="6"/>
    </row>
    <row r="23" ht="21" customHeight="1" spans="1:7">
      <c r="A23" s="6"/>
      <c r="B23" s="6"/>
      <c r="C23" s="6"/>
      <c r="D23" s="6" t="s">
        <v>624</v>
      </c>
      <c r="E23" s="6">
        <v>10</v>
      </c>
      <c r="F23" s="6">
        <v>20</v>
      </c>
      <c r="G23" s="6"/>
    </row>
    <row r="24" ht="21" customHeight="1" spans="1:7">
      <c r="A24" s="6" t="s">
        <v>132</v>
      </c>
      <c r="B24" s="6">
        <v>300</v>
      </c>
      <c r="C24" s="6">
        <v>0</v>
      </c>
      <c r="D24" s="6"/>
      <c r="E24" s="6"/>
      <c r="F24" s="6">
        <v>320</v>
      </c>
      <c r="G24" s="6"/>
    </row>
    <row r="25" ht="21" customHeight="1" spans="1:7">
      <c r="A25" s="6"/>
      <c r="B25" s="6"/>
      <c r="C25" s="6"/>
      <c r="D25" s="6" t="s">
        <v>132</v>
      </c>
      <c r="E25" s="6">
        <v>10</v>
      </c>
      <c r="F25" s="6">
        <v>310</v>
      </c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4"/>
  <sheetViews>
    <sheetView topLeftCell="A7" workbookViewId="0">
      <selection activeCell="F5" sqref="$A1:$XFD21"/>
    </sheetView>
  </sheetViews>
  <sheetFormatPr defaultColWidth="9" defaultRowHeight="14.4" outlineLevelCol="6"/>
  <cols>
    <col min="7" max="7" width="2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19141285334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252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252</v>
      </c>
      <c r="E5" s="6">
        <v>20</v>
      </c>
      <c r="F5" s="6">
        <f>F4-E5</f>
        <v>280</v>
      </c>
      <c r="G5" s="6"/>
    </row>
    <row r="6" ht="21" customHeight="1" spans="1:7">
      <c r="A6" s="6"/>
      <c r="B6" s="6"/>
      <c r="C6" s="6"/>
      <c r="D6" s="6" t="s">
        <v>352</v>
      </c>
      <c r="E6" s="6">
        <v>40</v>
      </c>
      <c r="F6" s="6">
        <f>F5-E6</f>
        <v>240</v>
      </c>
      <c r="G6" s="6"/>
    </row>
    <row r="7" ht="21" customHeight="1" spans="1:7">
      <c r="A7" s="6"/>
      <c r="B7" s="6"/>
      <c r="C7" s="6"/>
      <c r="D7" s="6" t="s">
        <v>474</v>
      </c>
      <c r="E7" s="6">
        <v>10</v>
      </c>
      <c r="F7" s="6">
        <f>F6-E7</f>
        <v>230</v>
      </c>
      <c r="G7" s="6"/>
    </row>
    <row r="8" ht="21" customHeight="1" spans="1:7">
      <c r="A8" s="6"/>
      <c r="B8" s="6"/>
      <c r="C8" s="6"/>
      <c r="D8" s="6" t="s">
        <v>732</v>
      </c>
      <c r="E8" s="6">
        <v>20</v>
      </c>
      <c r="F8" s="6">
        <f>F7-E8</f>
        <v>210</v>
      </c>
      <c r="G8" s="6"/>
    </row>
    <row r="9" ht="21" customHeight="1" spans="1:7">
      <c r="A9" s="6"/>
      <c r="B9" s="6"/>
      <c r="C9" s="6"/>
      <c r="D9" s="6" t="s">
        <v>511</v>
      </c>
      <c r="E9" s="6">
        <v>60</v>
      </c>
      <c r="F9" s="6">
        <v>150</v>
      </c>
      <c r="G9" s="6"/>
    </row>
    <row r="10" ht="21" customHeight="1" spans="1:7">
      <c r="A10" s="6"/>
      <c r="B10" s="6"/>
      <c r="C10" s="6"/>
      <c r="D10" s="6" t="s">
        <v>148</v>
      </c>
      <c r="E10" s="6">
        <v>10</v>
      </c>
      <c r="F10" s="6">
        <v>140</v>
      </c>
      <c r="G10" s="6"/>
    </row>
    <row r="11" ht="21" customHeight="1" spans="1:7">
      <c r="A11" s="6"/>
      <c r="B11" s="6"/>
      <c r="C11" s="6"/>
      <c r="D11" s="6" t="s">
        <v>769</v>
      </c>
      <c r="E11" s="6">
        <v>5</v>
      </c>
      <c r="F11" s="6">
        <v>135</v>
      </c>
      <c r="G11" s="6" t="s">
        <v>922</v>
      </c>
    </row>
    <row r="12" ht="21" customHeight="1" spans="1:7">
      <c r="A12" s="6"/>
      <c r="B12" s="6"/>
      <c r="C12" s="6"/>
      <c r="D12" s="6" t="s">
        <v>350</v>
      </c>
      <c r="E12" s="6">
        <v>40</v>
      </c>
      <c r="F12" s="6">
        <v>95</v>
      </c>
      <c r="G12" s="6"/>
    </row>
    <row r="13" ht="21" customHeight="1" spans="1:7">
      <c r="A13" s="6"/>
      <c r="B13" s="6"/>
      <c r="C13" s="6"/>
      <c r="D13" s="6" t="s">
        <v>154</v>
      </c>
      <c r="E13" s="6">
        <v>10</v>
      </c>
      <c r="F13" s="6"/>
      <c r="G13" s="6"/>
    </row>
    <row r="14" ht="21" customHeight="1" spans="1:7">
      <c r="A14" s="6">
        <v>2024</v>
      </c>
      <c r="B14" s="6"/>
      <c r="C14" s="6"/>
      <c r="D14" s="6" t="s">
        <v>613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565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678</v>
      </c>
      <c r="E16" s="6">
        <v>30</v>
      </c>
      <c r="F16" s="6">
        <v>25</v>
      </c>
      <c r="G16" s="6"/>
    </row>
    <row r="17" ht="21" customHeight="1" spans="1:7">
      <c r="A17" s="6">
        <v>2025</v>
      </c>
      <c r="B17" s="6"/>
      <c r="C17" s="6"/>
      <c r="D17" s="6" t="s">
        <v>504</v>
      </c>
      <c r="E17" s="6">
        <v>40</v>
      </c>
      <c r="F17" s="6">
        <v>-40</v>
      </c>
      <c r="G17" s="6"/>
    </row>
    <row r="18" ht="21" customHeight="1" spans="1:7">
      <c r="A18" s="15">
        <v>2.2</v>
      </c>
      <c r="B18" s="15">
        <v>100</v>
      </c>
      <c r="C18" s="15"/>
      <c r="D18" s="15"/>
      <c r="E18" s="15"/>
      <c r="F18" s="15"/>
      <c r="G18" s="15" t="s">
        <v>53</v>
      </c>
    </row>
    <row r="19" ht="21" customHeight="1" spans="1:7">
      <c r="A19" s="15"/>
      <c r="B19" s="15"/>
      <c r="C19" s="15"/>
      <c r="D19" s="15" t="s">
        <v>135</v>
      </c>
      <c r="E19" s="15">
        <v>2</v>
      </c>
      <c r="F19" s="15">
        <v>6</v>
      </c>
      <c r="G19" s="15"/>
    </row>
    <row r="20" ht="21" customHeight="1" spans="1:7">
      <c r="A20" s="15"/>
      <c r="B20" s="15"/>
      <c r="C20" s="15"/>
      <c r="D20" s="15" t="s">
        <v>923</v>
      </c>
      <c r="E20" s="15">
        <v>6</v>
      </c>
      <c r="F20" s="15">
        <v>0</v>
      </c>
      <c r="G20" s="15"/>
    </row>
    <row r="21" ht="21" customHeight="1" spans="1:7">
      <c r="A21" s="15"/>
      <c r="B21" s="15"/>
      <c r="C21" s="15"/>
      <c r="D21" s="15"/>
      <c r="E21" s="15"/>
      <c r="F21" s="15"/>
      <c r="G21" s="15"/>
    </row>
    <row r="22" ht="21" customHeight="1" spans="1:7">
      <c r="A22" s="15"/>
      <c r="B22" s="15"/>
      <c r="C22" s="15"/>
      <c r="D22" s="15"/>
      <c r="E22" s="15"/>
      <c r="F22" s="15"/>
      <c r="G22" s="15"/>
    </row>
    <row r="23" ht="21" customHeight="1" spans="1:7">
      <c r="A23" s="15"/>
      <c r="B23" s="15"/>
      <c r="C23" s="15"/>
      <c r="D23" s="15"/>
      <c r="E23" s="15"/>
      <c r="F23" s="15"/>
      <c r="G23" s="15"/>
    </row>
    <row r="24" ht="21" customHeight="1" spans="1:7">
      <c r="A24" s="15"/>
      <c r="B24" s="15"/>
      <c r="C24" s="15"/>
      <c r="D24" s="15"/>
      <c r="E24" s="15"/>
      <c r="F24" s="15"/>
      <c r="G24" s="15"/>
    </row>
    <row r="25" ht="21" customHeight="1" spans="1:7">
      <c r="A25" s="15"/>
      <c r="B25" s="15"/>
      <c r="C25" s="15"/>
      <c r="D25" s="15"/>
      <c r="E25" s="15"/>
      <c r="F25" s="15"/>
      <c r="G25" s="15"/>
    </row>
    <row r="26" ht="21" customHeight="1" spans="1:7">
      <c r="A26" s="15"/>
      <c r="B26" s="15"/>
      <c r="C26" s="15"/>
      <c r="D26" s="15"/>
      <c r="E26" s="15"/>
      <c r="F26" s="15"/>
      <c r="G26" s="15"/>
    </row>
    <row r="27" ht="21" customHeight="1" spans="1:7">
      <c r="A27" s="15"/>
      <c r="B27" s="15"/>
      <c r="C27" s="15"/>
      <c r="D27" s="15"/>
      <c r="E27" s="15"/>
      <c r="F27" s="15"/>
      <c r="G27" s="15"/>
    </row>
    <row r="28" ht="21" customHeight="1" spans="1:7">
      <c r="A28" s="15"/>
      <c r="B28" s="15"/>
      <c r="C28" s="15"/>
      <c r="D28" s="15"/>
      <c r="E28" s="15"/>
      <c r="F28" s="15"/>
      <c r="G28" s="15"/>
    </row>
    <row r="29" ht="21" customHeight="1" spans="1:7">
      <c r="A29" s="15"/>
      <c r="B29" s="15"/>
      <c r="C29" s="15"/>
      <c r="D29" s="15"/>
      <c r="E29" s="15"/>
      <c r="F29" s="15"/>
      <c r="G29" s="15"/>
    </row>
    <row r="30" ht="21" customHeight="1" spans="1:7">
      <c r="A30" s="15"/>
      <c r="B30" s="15"/>
      <c r="C30" s="15"/>
      <c r="D30" s="15"/>
      <c r="E30" s="15"/>
      <c r="F30" s="15"/>
      <c r="G30" s="15"/>
    </row>
    <row r="31" ht="21" customHeight="1" spans="1:7">
      <c r="A31" s="15"/>
      <c r="B31" s="15"/>
      <c r="C31" s="15"/>
      <c r="D31" s="15"/>
      <c r="E31" s="15"/>
      <c r="F31" s="15"/>
      <c r="G31" s="15"/>
    </row>
    <row r="32" ht="21" customHeight="1" spans="1:7">
      <c r="A32" s="15"/>
      <c r="B32" s="15"/>
      <c r="C32" s="15"/>
      <c r="D32" s="15"/>
      <c r="E32" s="15"/>
      <c r="F32" s="15"/>
      <c r="G32" s="15"/>
    </row>
    <row r="33" ht="21" customHeight="1" spans="1:7">
      <c r="A33" s="15" t="s">
        <v>14</v>
      </c>
      <c r="B33" s="15"/>
      <c r="C33" s="15"/>
      <c r="D33" s="15"/>
      <c r="E33" s="15"/>
      <c r="F33" s="15"/>
      <c r="G33" s="15"/>
    </row>
    <row r="34" ht="21" customHeight="1" spans="1:7">
      <c r="A34" s="6"/>
      <c r="B34" s="6"/>
      <c r="C34" s="6"/>
      <c r="D34" s="6"/>
      <c r="E34" s="6"/>
      <c r="F34" s="6"/>
      <c r="G3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1"/>
  <sheetViews>
    <sheetView topLeftCell="A21" workbookViewId="0">
      <selection activeCell="F5" sqref="$A1:$XFD21"/>
    </sheetView>
  </sheetViews>
  <sheetFormatPr defaultColWidth="9" defaultRowHeight="14.4" outlineLevelCol="6"/>
  <cols>
    <col min="7" max="7" width="36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15982342447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252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252</v>
      </c>
      <c r="E5" s="6">
        <v>20</v>
      </c>
      <c r="F5" s="6">
        <f>F4-E5</f>
        <v>280</v>
      </c>
      <c r="G5" s="6"/>
    </row>
    <row r="6" ht="21" customHeight="1" spans="1:7">
      <c r="A6" s="6"/>
      <c r="B6" s="6"/>
      <c r="C6" s="6"/>
      <c r="D6" s="6" t="s">
        <v>138</v>
      </c>
      <c r="E6" s="6">
        <v>10</v>
      </c>
      <c r="F6" s="6">
        <f>F5-E6</f>
        <v>270</v>
      </c>
      <c r="G6" s="6"/>
    </row>
    <row r="7" ht="21" customHeight="1" spans="1:7">
      <c r="A7" s="6"/>
      <c r="B7" s="6"/>
      <c r="C7" s="6"/>
      <c r="D7" s="6" t="s">
        <v>243</v>
      </c>
      <c r="E7" s="6">
        <v>10</v>
      </c>
      <c r="F7" s="6">
        <f>F6-E7</f>
        <v>260</v>
      </c>
      <c r="G7" s="6"/>
    </row>
    <row r="8" ht="21" customHeight="1" spans="1:7">
      <c r="A8" s="6"/>
      <c r="B8" s="6"/>
      <c r="C8" s="6"/>
      <c r="D8" s="6" t="s">
        <v>17</v>
      </c>
      <c r="E8" s="6">
        <v>20</v>
      </c>
      <c r="F8" s="6">
        <f>F7-E8</f>
        <v>240</v>
      </c>
      <c r="G8" s="6"/>
    </row>
    <row r="9" ht="21" customHeight="1" spans="1:7">
      <c r="A9" s="6"/>
      <c r="B9" s="6"/>
      <c r="C9" s="6"/>
      <c r="D9" s="6" t="s">
        <v>263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516</v>
      </c>
      <c r="E10" s="6">
        <v>30</v>
      </c>
      <c r="F10" s="6">
        <v>200</v>
      </c>
      <c r="G10" s="6"/>
    </row>
    <row r="11" ht="21" customHeight="1" spans="1:7">
      <c r="A11" s="6"/>
      <c r="B11" s="6"/>
      <c r="C11" s="6"/>
      <c r="D11" s="6" t="s">
        <v>426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205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660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118</v>
      </c>
      <c r="E14" s="6">
        <v>40</v>
      </c>
      <c r="F14" s="6"/>
      <c r="G14" s="6"/>
    </row>
    <row r="15" ht="21" customHeight="1" spans="1:7">
      <c r="A15" s="6"/>
      <c r="B15" s="6"/>
      <c r="C15" s="6"/>
      <c r="D15" s="6" t="s">
        <v>153</v>
      </c>
      <c r="E15" s="6">
        <v>30</v>
      </c>
      <c r="F15" s="6"/>
      <c r="G15" s="6"/>
    </row>
    <row r="16" ht="21" customHeight="1" spans="1:7">
      <c r="A16" s="6"/>
      <c r="B16" s="6"/>
      <c r="C16" s="6"/>
      <c r="D16" s="6" t="s">
        <v>129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636</v>
      </c>
      <c r="E17" s="6">
        <v>20</v>
      </c>
      <c r="F17" s="6">
        <v>50</v>
      </c>
      <c r="G17" s="6"/>
    </row>
    <row r="18" ht="21" customHeight="1" spans="1:7">
      <c r="A18" s="6"/>
      <c r="B18" s="6"/>
      <c r="C18" s="6"/>
      <c r="D18" s="6" t="s">
        <v>135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740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180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620</v>
      </c>
      <c r="E21" s="6">
        <v>10</v>
      </c>
      <c r="F21" s="6">
        <v>0</v>
      </c>
      <c r="G21" s="6"/>
    </row>
    <row r="22" ht="21" customHeight="1" spans="1:7">
      <c r="A22" s="6" t="s">
        <v>354</v>
      </c>
      <c r="B22" s="6">
        <v>300</v>
      </c>
      <c r="C22" s="6">
        <v>0</v>
      </c>
      <c r="D22" s="6"/>
      <c r="E22" s="6"/>
      <c r="F22" s="6">
        <v>300</v>
      </c>
      <c r="G22" s="6" t="s">
        <v>633</v>
      </c>
    </row>
    <row r="23" ht="21" customHeight="1" spans="1:7">
      <c r="A23" s="6"/>
      <c r="B23" s="6"/>
      <c r="C23" s="6"/>
      <c r="D23" s="6" t="s">
        <v>96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22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292</v>
      </c>
      <c r="E25" s="6">
        <v>30</v>
      </c>
      <c r="F25" s="6"/>
      <c r="G25" s="6"/>
    </row>
    <row r="26" ht="21" customHeight="1" spans="1:7">
      <c r="A26" s="6"/>
      <c r="B26" s="6"/>
      <c r="C26" s="6"/>
      <c r="D26" s="6" t="s">
        <v>484</v>
      </c>
      <c r="E26" s="6">
        <v>20</v>
      </c>
      <c r="F26" s="6"/>
      <c r="G26" s="6"/>
    </row>
    <row r="27" ht="21" customHeight="1" spans="1:7">
      <c r="A27" s="6"/>
      <c r="B27" s="6"/>
      <c r="C27" s="6"/>
      <c r="D27" s="6" t="s">
        <v>73</v>
      </c>
      <c r="E27" s="6">
        <v>20</v>
      </c>
      <c r="F27" s="6">
        <v>200</v>
      </c>
      <c r="G27" s="6"/>
    </row>
    <row r="28" ht="21" customHeight="1" spans="1:7">
      <c r="A28" s="6"/>
      <c r="B28" s="6"/>
      <c r="C28" s="6"/>
      <c r="D28" s="6" t="s">
        <v>57</v>
      </c>
      <c r="E28" s="6">
        <v>20</v>
      </c>
      <c r="F28" s="6"/>
      <c r="G28" s="6"/>
    </row>
    <row r="29" ht="21" customHeight="1" spans="1:7">
      <c r="A29" s="6"/>
      <c r="B29" s="6"/>
      <c r="C29" s="6"/>
      <c r="D29" s="6" t="s">
        <v>634</v>
      </c>
      <c r="E29" s="6">
        <v>20</v>
      </c>
      <c r="F29" s="6">
        <v>160</v>
      </c>
      <c r="G29" s="6"/>
    </row>
    <row r="30" ht="21" customHeight="1" spans="1:7">
      <c r="A30" s="6"/>
      <c r="B30" s="6"/>
      <c r="C30" s="6"/>
      <c r="D30" s="6" t="s">
        <v>17</v>
      </c>
      <c r="E30" s="6">
        <v>10</v>
      </c>
      <c r="F30" s="6">
        <v>150</v>
      </c>
      <c r="G30" s="6"/>
    </row>
    <row r="31" ht="21" customHeight="1" spans="1:7">
      <c r="A31" s="6"/>
      <c r="B31" s="6"/>
      <c r="C31" s="6"/>
      <c r="D31" s="6">
        <v>6.19</v>
      </c>
      <c r="E31" s="6">
        <v>20</v>
      </c>
      <c r="F31" s="6">
        <v>130</v>
      </c>
      <c r="G31" s="6"/>
    </row>
    <row r="32" ht="21" customHeight="1" spans="1:7">
      <c r="A32" s="6"/>
      <c r="B32" s="6"/>
      <c r="C32" s="6"/>
      <c r="D32" s="6" t="s">
        <v>916</v>
      </c>
      <c r="E32" s="6">
        <v>20</v>
      </c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00"/>
  <sheetViews>
    <sheetView topLeftCell="A69" workbookViewId="0">
      <selection activeCell="F82" sqref="F82"/>
    </sheetView>
  </sheetViews>
  <sheetFormatPr defaultColWidth="9" defaultRowHeight="14.4" outlineLevelCol="6"/>
  <cols>
    <col min="7" max="7" width="33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18081998169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468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468</v>
      </c>
      <c r="E5" s="6">
        <v>10</v>
      </c>
      <c r="F5" s="6">
        <f>F4-E5</f>
        <v>290</v>
      </c>
      <c r="G5" s="6"/>
    </row>
    <row r="6" ht="21" customHeight="1" spans="1:7">
      <c r="A6" s="6"/>
      <c r="B6" s="6"/>
      <c r="C6" s="6"/>
      <c r="D6" s="6" t="s">
        <v>313</v>
      </c>
      <c r="E6" s="6">
        <v>10</v>
      </c>
      <c r="F6" s="6">
        <f t="shared" ref="F6:F17" si="0">F5-E6</f>
        <v>280</v>
      </c>
      <c r="G6" s="6"/>
    </row>
    <row r="7" ht="21" customHeight="1" spans="1:7">
      <c r="A7" s="6"/>
      <c r="B7" s="6"/>
      <c r="C7" s="6"/>
      <c r="D7" s="6" t="s">
        <v>371</v>
      </c>
      <c r="E7" s="6">
        <v>10</v>
      </c>
      <c r="F7" s="6">
        <f t="shared" si="0"/>
        <v>270</v>
      </c>
      <c r="G7" s="6"/>
    </row>
    <row r="8" ht="21" customHeight="1" spans="1:7">
      <c r="A8" s="6"/>
      <c r="B8" s="6"/>
      <c r="C8" s="6"/>
      <c r="D8" s="6">
        <v>2.22</v>
      </c>
      <c r="E8" s="6">
        <v>10</v>
      </c>
      <c r="F8" s="6">
        <f t="shared" si="0"/>
        <v>260</v>
      </c>
      <c r="G8" s="6"/>
    </row>
    <row r="9" ht="21" customHeight="1" spans="1:7">
      <c r="A9" s="6"/>
      <c r="B9" s="6"/>
      <c r="C9" s="6"/>
      <c r="D9" s="6" t="s">
        <v>628</v>
      </c>
      <c r="E9" s="6">
        <v>10</v>
      </c>
      <c r="F9" s="6">
        <f t="shared" si="0"/>
        <v>250</v>
      </c>
      <c r="G9" s="6"/>
    </row>
    <row r="10" ht="21" customHeight="1" spans="1:7">
      <c r="A10" s="6"/>
      <c r="B10" s="6"/>
      <c r="C10" s="6"/>
      <c r="D10" s="6" t="s">
        <v>137</v>
      </c>
      <c r="E10" s="6">
        <v>10</v>
      </c>
      <c r="F10" s="6">
        <f t="shared" si="0"/>
        <v>240</v>
      </c>
      <c r="G10" s="6"/>
    </row>
    <row r="11" ht="21" customHeight="1" spans="1:7">
      <c r="A11" s="6"/>
      <c r="B11" s="6"/>
      <c r="C11" s="6"/>
      <c r="D11" s="6" t="s">
        <v>179</v>
      </c>
      <c r="E11" s="6">
        <v>10</v>
      </c>
      <c r="F11" s="6">
        <f t="shared" si="0"/>
        <v>230</v>
      </c>
      <c r="G11" s="6"/>
    </row>
    <row r="12" ht="21" customHeight="1" spans="1:7">
      <c r="A12" s="6"/>
      <c r="B12" s="6"/>
      <c r="C12" s="6"/>
      <c r="D12" s="6" t="s">
        <v>352</v>
      </c>
      <c r="E12" s="6">
        <v>10</v>
      </c>
      <c r="F12" s="6">
        <f t="shared" si="0"/>
        <v>220</v>
      </c>
      <c r="G12" s="6"/>
    </row>
    <row r="13" ht="21" customHeight="1" spans="1:7">
      <c r="A13" s="6"/>
      <c r="B13" s="6"/>
      <c r="C13" s="6"/>
      <c r="D13" s="6" t="s">
        <v>138</v>
      </c>
      <c r="E13" s="6">
        <v>10</v>
      </c>
      <c r="F13" s="6">
        <f t="shared" si="0"/>
        <v>210</v>
      </c>
      <c r="G13" s="6"/>
    </row>
    <row r="14" ht="21" customHeight="1" spans="1:7">
      <c r="A14" s="6"/>
      <c r="B14" s="6"/>
      <c r="C14" s="6"/>
      <c r="D14" s="6" t="s">
        <v>613</v>
      </c>
      <c r="E14" s="6">
        <v>10</v>
      </c>
      <c r="F14" s="6">
        <f t="shared" si="0"/>
        <v>200</v>
      </c>
      <c r="G14" s="6"/>
    </row>
    <row r="15" ht="21" customHeight="1" spans="1:7">
      <c r="A15" s="6"/>
      <c r="B15" s="6"/>
      <c r="C15" s="6"/>
      <c r="D15" s="6" t="s">
        <v>279</v>
      </c>
      <c r="E15" s="6">
        <v>10</v>
      </c>
      <c r="F15" s="6">
        <f t="shared" si="0"/>
        <v>190</v>
      </c>
      <c r="G15" s="6"/>
    </row>
    <row r="16" ht="21" customHeight="1" spans="1:7">
      <c r="A16" s="6"/>
      <c r="B16" s="6"/>
      <c r="C16" s="6"/>
      <c r="D16" s="6" t="s">
        <v>19</v>
      </c>
      <c r="E16" s="6">
        <v>10</v>
      </c>
      <c r="F16" s="6">
        <f t="shared" si="0"/>
        <v>180</v>
      </c>
      <c r="G16" s="6"/>
    </row>
    <row r="17" ht="21" customHeight="1" spans="1:7">
      <c r="A17" s="6"/>
      <c r="B17" s="6"/>
      <c r="C17" s="6"/>
      <c r="D17" s="6" t="s">
        <v>454</v>
      </c>
      <c r="E17" s="6">
        <v>10</v>
      </c>
      <c r="F17" s="6">
        <f t="shared" si="0"/>
        <v>170</v>
      </c>
      <c r="G17" s="6"/>
    </row>
    <row r="18" ht="21" customHeight="1" spans="1:7">
      <c r="A18" s="6"/>
      <c r="B18" s="6"/>
      <c r="C18" s="6"/>
      <c r="D18" s="6" t="s">
        <v>159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270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378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791</v>
      </c>
      <c r="E21" s="6">
        <v>10</v>
      </c>
      <c r="F21" s="6">
        <v>120</v>
      </c>
      <c r="G21" s="6"/>
    </row>
    <row r="22" ht="21" customHeight="1" spans="1:7">
      <c r="A22" s="6"/>
      <c r="B22" s="6"/>
      <c r="C22" s="6"/>
      <c r="D22" s="6" t="s">
        <v>924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144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317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145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102</v>
      </c>
      <c r="E26" s="6">
        <v>10</v>
      </c>
      <c r="F26" s="6">
        <v>70</v>
      </c>
      <c r="G26" s="6"/>
    </row>
    <row r="27" ht="21" customHeight="1" spans="1:7">
      <c r="A27" s="6"/>
      <c r="B27" s="6"/>
      <c r="C27" s="6"/>
      <c r="D27" s="6" t="s">
        <v>204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285</v>
      </c>
      <c r="E28" s="6">
        <v>10</v>
      </c>
      <c r="F28" s="6">
        <v>50</v>
      </c>
      <c r="G28" s="6"/>
    </row>
    <row r="29" ht="21" customHeight="1" spans="1:7">
      <c r="A29" s="6"/>
      <c r="B29" s="6"/>
      <c r="C29" s="6"/>
      <c r="D29" s="6" t="s">
        <v>171</v>
      </c>
      <c r="E29" s="6">
        <v>10</v>
      </c>
      <c r="F29" s="6"/>
      <c r="G29" s="6"/>
    </row>
    <row r="30" spans="1:7">
      <c r="A30" s="6"/>
      <c r="B30" s="6"/>
      <c r="C30" s="6"/>
      <c r="D30" s="6" t="s">
        <v>250</v>
      </c>
      <c r="E30" s="6">
        <v>10</v>
      </c>
      <c r="F30" s="6">
        <v>30</v>
      </c>
      <c r="G30" s="6"/>
    </row>
    <row r="31" ht="21" customHeight="1" spans="1:7">
      <c r="A31" s="6" t="s">
        <v>472</v>
      </c>
      <c r="B31" s="6">
        <v>200</v>
      </c>
      <c r="C31" s="6">
        <v>0</v>
      </c>
      <c r="D31" s="6"/>
      <c r="E31" s="6"/>
      <c r="F31" s="6">
        <v>230</v>
      </c>
      <c r="G31" s="6"/>
    </row>
    <row r="32" ht="21" customHeight="1" spans="1:7">
      <c r="A32" s="6"/>
      <c r="B32" s="6"/>
      <c r="C32" s="6"/>
      <c r="D32" s="6" t="s">
        <v>472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25</v>
      </c>
      <c r="E33" s="6">
        <v>10</v>
      </c>
      <c r="F33" s="6"/>
      <c r="G33" s="6"/>
    </row>
    <row r="34" ht="21" customHeight="1" spans="1:7">
      <c r="A34" s="6"/>
      <c r="B34" s="6"/>
      <c r="C34" s="6"/>
      <c r="D34" s="6" t="s">
        <v>238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54</v>
      </c>
      <c r="E35" s="6">
        <v>10</v>
      </c>
      <c r="F35" s="6"/>
      <c r="G35" s="6"/>
    </row>
    <row r="36" ht="21" customHeight="1" spans="1:7">
      <c r="A36" s="6"/>
      <c r="B36" s="6"/>
      <c r="C36" s="6"/>
      <c r="D36" s="6" t="s">
        <v>638</v>
      </c>
      <c r="E36" s="6">
        <v>20</v>
      </c>
      <c r="F36" s="6"/>
      <c r="G36" s="6"/>
    </row>
    <row r="37" ht="21" customHeight="1" spans="1:7">
      <c r="A37" s="6"/>
      <c r="B37" s="6"/>
      <c r="C37" s="6"/>
      <c r="D37" s="6" t="s">
        <v>27</v>
      </c>
      <c r="E37" s="6">
        <v>10</v>
      </c>
      <c r="F37" s="6">
        <v>160</v>
      </c>
      <c r="G37" s="6"/>
    </row>
    <row r="38" ht="21" customHeight="1" spans="1:7">
      <c r="A38" s="6"/>
      <c r="B38" s="6"/>
      <c r="C38" s="6"/>
      <c r="D38" s="6" t="s">
        <v>179</v>
      </c>
      <c r="E38" s="6">
        <v>20</v>
      </c>
      <c r="F38" s="6"/>
      <c r="G38" s="6"/>
    </row>
    <row r="39" ht="21" customHeight="1" spans="1:7">
      <c r="A39" s="6"/>
      <c r="B39" s="6"/>
      <c r="C39" s="6"/>
      <c r="D39" s="6" t="s">
        <v>35</v>
      </c>
      <c r="E39" s="6">
        <v>10</v>
      </c>
      <c r="F39" s="6">
        <v>130</v>
      </c>
      <c r="G39" s="6"/>
    </row>
    <row r="40" ht="21" customHeight="1" spans="1:7">
      <c r="A40" s="6"/>
      <c r="B40" s="6"/>
      <c r="C40" s="6"/>
      <c r="D40" s="6" t="s">
        <v>37</v>
      </c>
      <c r="E40" s="6">
        <v>10</v>
      </c>
      <c r="F40" s="6"/>
      <c r="G40" s="6"/>
    </row>
    <row r="41" ht="21" customHeight="1" spans="1:7">
      <c r="A41" s="6"/>
      <c r="B41" s="6"/>
      <c r="C41" s="6"/>
      <c r="D41" s="6" t="s">
        <v>244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621</v>
      </c>
      <c r="E42" s="6">
        <v>10</v>
      </c>
      <c r="F42" s="6">
        <v>100</v>
      </c>
      <c r="G42" s="6"/>
    </row>
    <row r="43" ht="21" customHeight="1" spans="1:7">
      <c r="A43" s="6"/>
      <c r="B43" s="6"/>
      <c r="C43" s="6"/>
      <c r="D43" s="6" t="s">
        <v>262</v>
      </c>
      <c r="E43" s="6">
        <v>10</v>
      </c>
      <c r="F43" s="6"/>
      <c r="G43" s="6"/>
    </row>
    <row r="44" ht="21" customHeight="1" spans="1:7">
      <c r="A44" s="6"/>
      <c r="B44" s="6"/>
      <c r="C44" s="6"/>
      <c r="D44" s="6" t="s">
        <v>733</v>
      </c>
      <c r="E44" s="6">
        <v>10</v>
      </c>
      <c r="F44" s="6">
        <v>80</v>
      </c>
      <c r="G44" s="6"/>
    </row>
    <row r="45" ht="21" customHeight="1" spans="1:7">
      <c r="A45" s="6"/>
      <c r="B45" s="6"/>
      <c r="C45" s="6"/>
      <c r="D45" s="6" t="s">
        <v>516</v>
      </c>
      <c r="E45" s="6">
        <v>10</v>
      </c>
      <c r="F45" s="6">
        <v>70</v>
      </c>
      <c r="G45" s="6"/>
    </row>
    <row r="46" ht="21" customHeight="1" spans="1:7">
      <c r="A46" s="6"/>
      <c r="B46" s="6"/>
      <c r="C46" s="6"/>
      <c r="D46" s="6" t="s">
        <v>316</v>
      </c>
      <c r="E46" s="6">
        <v>10</v>
      </c>
      <c r="F46" s="6"/>
      <c r="G46" s="6"/>
    </row>
    <row r="47" ht="21" customHeight="1" spans="1:7">
      <c r="A47" s="6"/>
      <c r="B47" s="6"/>
      <c r="C47" s="6"/>
      <c r="D47" s="6" t="s">
        <v>694</v>
      </c>
      <c r="E47" s="6">
        <v>10</v>
      </c>
      <c r="F47" s="6">
        <v>50</v>
      </c>
      <c r="G47" s="6"/>
    </row>
    <row r="48" ht="21" customHeight="1" spans="1:7">
      <c r="A48" s="6"/>
      <c r="B48" s="6"/>
      <c r="C48" s="6"/>
      <c r="D48" s="6" t="s">
        <v>842</v>
      </c>
      <c r="E48" s="6">
        <v>10</v>
      </c>
      <c r="F48" s="6">
        <v>40</v>
      </c>
      <c r="G48" s="6"/>
    </row>
    <row r="49" ht="21" customHeight="1" spans="1:7">
      <c r="A49" s="6"/>
      <c r="B49" s="6"/>
      <c r="C49" s="6"/>
      <c r="D49" s="6" t="s">
        <v>583</v>
      </c>
      <c r="E49" s="6">
        <v>10</v>
      </c>
      <c r="F49" s="6">
        <v>30</v>
      </c>
      <c r="G49" s="6"/>
    </row>
    <row r="50" ht="21" customHeight="1" spans="1:7">
      <c r="A50" s="6"/>
      <c r="B50" s="6"/>
      <c r="C50" s="6"/>
      <c r="D50" s="6" t="s">
        <v>291</v>
      </c>
      <c r="E50" s="6">
        <v>10</v>
      </c>
      <c r="F50" s="6">
        <v>20</v>
      </c>
      <c r="G50" s="6"/>
    </row>
    <row r="51" ht="21" customHeight="1" spans="1:7">
      <c r="A51" s="6" t="s">
        <v>291</v>
      </c>
      <c r="B51" s="6">
        <v>200</v>
      </c>
      <c r="C51" s="6">
        <v>0</v>
      </c>
      <c r="D51" s="6"/>
      <c r="E51" s="6"/>
      <c r="F51" s="6">
        <v>220</v>
      </c>
      <c r="G51" s="6"/>
    </row>
    <row r="52" ht="21" customHeight="1" spans="1:7">
      <c r="A52" s="6"/>
      <c r="B52" s="6"/>
      <c r="C52" s="6"/>
      <c r="D52" s="6" t="s">
        <v>163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420</v>
      </c>
      <c r="E53" s="6">
        <v>10</v>
      </c>
      <c r="F53" s="6">
        <v>200</v>
      </c>
      <c r="G53" s="6"/>
    </row>
    <row r="54" ht="21" customHeight="1" spans="1:7">
      <c r="A54" s="6"/>
      <c r="B54" s="6"/>
      <c r="C54" s="6"/>
      <c r="D54" s="6" t="s">
        <v>104</v>
      </c>
      <c r="E54" s="6">
        <v>10</v>
      </c>
      <c r="F54" s="6"/>
      <c r="G54" s="6"/>
    </row>
    <row r="55" ht="21" customHeight="1" spans="1:7">
      <c r="A55" s="6"/>
      <c r="B55" s="6"/>
      <c r="C55" s="6"/>
      <c r="D55" s="6" t="s">
        <v>41</v>
      </c>
      <c r="E55" s="6">
        <v>10</v>
      </c>
      <c r="F55" s="6"/>
      <c r="G55" s="6"/>
    </row>
    <row r="56" ht="21" customHeight="1" spans="1:7">
      <c r="A56" s="6"/>
      <c r="B56" s="6"/>
      <c r="C56" s="6"/>
      <c r="D56" s="6" t="s">
        <v>484</v>
      </c>
      <c r="E56" s="6">
        <v>10</v>
      </c>
      <c r="F56" s="6"/>
      <c r="G56" s="6"/>
    </row>
    <row r="57" ht="21" customHeight="1" spans="1:7">
      <c r="A57" s="6"/>
      <c r="B57" s="6"/>
      <c r="C57" s="6"/>
      <c r="D57" s="6" t="s">
        <v>51</v>
      </c>
      <c r="E57" s="6">
        <v>20</v>
      </c>
      <c r="F57" s="6">
        <v>150</v>
      </c>
      <c r="G57" s="6"/>
    </row>
    <row r="58" ht="21" customHeight="1" spans="1:7">
      <c r="A58" s="6"/>
      <c r="B58" s="6"/>
      <c r="C58" s="6"/>
      <c r="D58" s="6" t="s">
        <v>150</v>
      </c>
      <c r="E58" s="6">
        <v>10</v>
      </c>
      <c r="F58" s="6">
        <v>140</v>
      </c>
      <c r="G58" s="6"/>
    </row>
    <row r="59" ht="21" customHeight="1" spans="1:7">
      <c r="A59" s="6"/>
      <c r="B59" s="6"/>
      <c r="C59" s="6"/>
      <c r="D59" s="6" t="s">
        <v>120</v>
      </c>
      <c r="E59" s="6">
        <v>10</v>
      </c>
      <c r="F59" s="6"/>
      <c r="G59" s="6"/>
    </row>
    <row r="60" ht="21" customHeight="1" spans="1:7">
      <c r="A60" s="6"/>
      <c r="B60" s="6"/>
      <c r="C60" s="6"/>
      <c r="D60" s="6" t="s">
        <v>218</v>
      </c>
      <c r="E60" s="6">
        <v>10</v>
      </c>
      <c r="F60" s="6"/>
      <c r="G60" s="6"/>
    </row>
    <row r="61" ht="21" customHeight="1" spans="1:7">
      <c r="A61" s="6"/>
      <c r="B61" s="6"/>
      <c r="C61" s="6"/>
      <c r="D61" s="6" t="s">
        <v>207</v>
      </c>
      <c r="E61" s="6">
        <v>20</v>
      </c>
      <c r="F61" s="6"/>
      <c r="G61" s="6"/>
    </row>
    <row r="62" ht="21" customHeight="1" spans="1:7">
      <c r="A62" s="6"/>
      <c r="B62" s="6"/>
      <c r="C62" s="6"/>
      <c r="D62" s="6" t="s">
        <v>639</v>
      </c>
      <c r="E62" s="6">
        <v>10</v>
      </c>
      <c r="F62" s="6"/>
      <c r="G62" s="6"/>
    </row>
    <row r="63" ht="21" customHeight="1" spans="1:7">
      <c r="A63" s="6"/>
      <c r="B63" s="6"/>
      <c r="C63" s="6"/>
      <c r="D63" s="6" t="s">
        <v>48</v>
      </c>
      <c r="E63" s="6">
        <v>20</v>
      </c>
      <c r="F63" s="6"/>
      <c r="G63" s="6"/>
    </row>
    <row r="64" ht="21" customHeight="1" spans="1:7">
      <c r="A64" s="6"/>
      <c r="B64" s="6"/>
      <c r="C64" s="6"/>
      <c r="D64" s="6">
        <v>3.31</v>
      </c>
      <c r="E64" s="6">
        <v>10</v>
      </c>
      <c r="F64" s="6"/>
      <c r="G64" s="6"/>
    </row>
    <row r="65" ht="21" customHeight="1" spans="1:7">
      <c r="A65" s="6"/>
      <c r="B65" s="6"/>
      <c r="C65" s="6"/>
      <c r="D65" s="6">
        <v>4.7</v>
      </c>
      <c r="E65" s="6">
        <v>10</v>
      </c>
      <c r="F65" s="6"/>
      <c r="G65" s="6"/>
    </row>
    <row r="66" ht="21" customHeight="1" spans="1:7">
      <c r="A66" s="6"/>
      <c r="B66" s="6"/>
      <c r="C66" s="6"/>
      <c r="D66" s="6">
        <v>4.21</v>
      </c>
      <c r="E66" s="6">
        <v>10</v>
      </c>
      <c r="F66" s="6"/>
      <c r="G66" s="6"/>
    </row>
    <row r="67" ht="21" customHeight="1" spans="1:7">
      <c r="A67" s="6"/>
      <c r="B67" s="6"/>
      <c r="C67" s="6"/>
      <c r="D67" s="6">
        <v>5.1</v>
      </c>
      <c r="E67" s="6">
        <v>10</v>
      </c>
      <c r="F67" s="6"/>
      <c r="G67" s="6"/>
    </row>
    <row r="68" ht="21" customHeight="1" spans="1:7">
      <c r="A68" s="6"/>
      <c r="B68" s="6"/>
      <c r="C68" s="6"/>
      <c r="D68" s="6">
        <v>5.31</v>
      </c>
      <c r="E68" s="6">
        <v>10</v>
      </c>
      <c r="F68" s="6"/>
      <c r="G68" s="6"/>
    </row>
    <row r="69" ht="21" customHeight="1" spans="1:7">
      <c r="A69" s="6"/>
      <c r="B69" s="6"/>
      <c r="C69" s="6"/>
      <c r="D69" s="6" t="s">
        <v>925</v>
      </c>
      <c r="E69" s="6">
        <v>20</v>
      </c>
      <c r="F69" s="6">
        <v>0</v>
      </c>
      <c r="G69" s="6"/>
    </row>
    <row r="70" ht="21" customHeight="1" spans="1:7">
      <c r="A70" s="6" t="s">
        <v>497</v>
      </c>
      <c r="B70" s="6">
        <v>200</v>
      </c>
      <c r="C70" s="6">
        <v>0</v>
      </c>
      <c r="D70" s="6"/>
      <c r="E70" s="6"/>
      <c r="F70" s="6">
        <v>200</v>
      </c>
      <c r="G70" s="6"/>
    </row>
    <row r="71" spans="1:7">
      <c r="A71" s="6"/>
      <c r="B71" s="6"/>
      <c r="C71" s="6"/>
      <c r="D71" s="6" t="s">
        <v>926</v>
      </c>
      <c r="E71" s="6">
        <v>10</v>
      </c>
      <c r="F71" s="6">
        <v>190</v>
      </c>
      <c r="G71" s="6"/>
    </row>
    <row r="72" spans="1:7">
      <c r="A72" s="6"/>
      <c r="B72" s="6"/>
      <c r="C72" s="6"/>
      <c r="D72" s="6" t="s">
        <v>432</v>
      </c>
      <c r="E72" s="6">
        <v>10</v>
      </c>
      <c r="F72" s="6"/>
      <c r="G72" s="6"/>
    </row>
    <row r="73" spans="1:7">
      <c r="A73" s="6"/>
      <c r="B73" s="6"/>
      <c r="C73" s="6"/>
      <c r="D73" s="6" t="s">
        <v>67</v>
      </c>
      <c r="E73" s="6">
        <v>20</v>
      </c>
      <c r="F73" s="6">
        <v>160</v>
      </c>
      <c r="G73" s="6"/>
    </row>
    <row r="74" spans="1:7">
      <c r="A74" s="6"/>
      <c r="B74" s="6"/>
      <c r="C74" s="6"/>
      <c r="D74" s="6" t="s">
        <v>782</v>
      </c>
      <c r="E74" s="6">
        <v>10</v>
      </c>
      <c r="F74" s="6">
        <v>150</v>
      </c>
      <c r="G74" s="6"/>
    </row>
    <row r="75" spans="1:7">
      <c r="A75" s="6"/>
      <c r="B75" s="6"/>
      <c r="C75" s="6"/>
      <c r="D75" s="6" t="s">
        <v>188</v>
      </c>
      <c r="E75" s="6">
        <v>10</v>
      </c>
      <c r="F75" s="6">
        <v>140</v>
      </c>
      <c r="G75" s="6"/>
    </row>
    <row r="76" spans="1:7">
      <c r="A76" s="6"/>
      <c r="B76" s="6"/>
      <c r="C76" s="6"/>
      <c r="D76" s="6" t="s">
        <v>437</v>
      </c>
      <c r="E76" s="6">
        <v>20</v>
      </c>
      <c r="F76" s="6"/>
      <c r="G76" s="6"/>
    </row>
    <row r="77" spans="1:7">
      <c r="A77" s="6"/>
      <c r="B77" s="6"/>
      <c r="C77" s="6"/>
      <c r="D77" s="6" t="s">
        <v>772</v>
      </c>
      <c r="E77" s="6">
        <v>10</v>
      </c>
      <c r="F77" s="6">
        <v>110</v>
      </c>
      <c r="G77" s="6"/>
    </row>
    <row r="78" spans="1:7">
      <c r="A78" s="6"/>
      <c r="B78" s="6"/>
      <c r="C78" s="6"/>
      <c r="D78" s="6" t="s">
        <v>927</v>
      </c>
      <c r="E78" s="6">
        <v>10</v>
      </c>
      <c r="F78" s="6">
        <v>100</v>
      </c>
      <c r="G78" s="6"/>
    </row>
    <row r="79" spans="1:7">
      <c r="A79" s="6"/>
      <c r="B79" s="6"/>
      <c r="C79" s="6"/>
      <c r="D79" s="6" t="s">
        <v>675</v>
      </c>
      <c r="E79" s="6">
        <v>10</v>
      </c>
      <c r="F79" s="6">
        <v>90</v>
      </c>
      <c r="G79" s="6"/>
    </row>
    <row r="80" spans="1:7">
      <c r="A80" s="6"/>
      <c r="B80" s="6"/>
      <c r="C80" s="6"/>
      <c r="D80" s="6" t="s">
        <v>737</v>
      </c>
      <c r="E80" s="6">
        <v>10</v>
      </c>
      <c r="F80" s="6">
        <v>80</v>
      </c>
      <c r="G80" s="6"/>
    </row>
    <row r="81" spans="1:7">
      <c r="A81" s="6"/>
      <c r="B81" s="6"/>
      <c r="C81" s="6"/>
      <c r="D81" s="6" t="s">
        <v>752</v>
      </c>
      <c r="E81" s="6">
        <v>10</v>
      </c>
      <c r="F81" s="6">
        <v>70</v>
      </c>
      <c r="G81" s="6"/>
    </row>
    <row r="82" spans="1:7">
      <c r="A82" s="6"/>
      <c r="B82" s="6"/>
      <c r="C82" s="6"/>
      <c r="D82" s="6" t="s">
        <v>599</v>
      </c>
      <c r="E82" s="6">
        <v>10</v>
      </c>
      <c r="F82" s="6">
        <v>60</v>
      </c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6"/>
      <c r="B95" s="6"/>
      <c r="C95" s="6"/>
      <c r="D95" s="6"/>
      <c r="E95" s="6"/>
      <c r="F95" s="6"/>
      <c r="G95" s="6"/>
    </row>
    <row r="96" spans="1:7">
      <c r="A96" s="6"/>
      <c r="B96" s="6"/>
      <c r="C96" s="6"/>
      <c r="D96" s="6"/>
      <c r="E96" s="6"/>
      <c r="F96" s="6"/>
      <c r="G96" s="6"/>
    </row>
    <row r="97" spans="1:7">
      <c r="A97" s="6"/>
      <c r="B97" s="6"/>
      <c r="C97" s="6"/>
      <c r="D97" s="6"/>
      <c r="E97" s="6"/>
      <c r="F97" s="6"/>
      <c r="G97" s="6"/>
    </row>
    <row r="98" spans="1:7">
      <c r="A98" s="6"/>
      <c r="B98" s="6"/>
      <c r="C98" s="6"/>
      <c r="D98" s="6"/>
      <c r="E98" s="6"/>
      <c r="F98" s="6"/>
      <c r="G98" s="6"/>
    </row>
    <row r="99" spans="1:7">
      <c r="A99" s="6"/>
      <c r="B99" s="6"/>
      <c r="C99" s="6"/>
      <c r="D99" s="6"/>
      <c r="E99" s="6"/>
      <c r="F99" s="6"/>
      <c r="G99" s="6"/>
    </row>
    <row r="100" spans="1:7">
      <c r="A100" s="6"/>
      <c r="B100" s="6"/>
      <c r="C100" s="6"/>
      <c r="D100" s="6"/>
      <c r="E100" s="6"/>
      <c r="F100" s="6"/>
      <c r="G10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9" workbookViewId="0">
      <selection activeCell="F21" sqref="F21"/>
    </sheetView>
  </sheetViews>
  <sheetFormatPr defaultColWidth="9" defaultRowHeight="14.4" outlineLevelCol="6"/>
  <cols>
    <col min="7" max="7" width="31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18982088272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748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>
        <v>4.6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591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833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448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113</v>
      </c>
      <c r="E9" s="6">
        <v>20</v>
      </c>
      <c r="F9" s="6">
        <v>210</v>
      </c>
      <c r="G9" s="6"/>
    </row>
    <row r="10" ht="21" customHeight="1" spans="1:7">
      <c r="A10" s="6"/>
      <c r="B10" s="6"/>
      <c r="C10" s="6"/>
      <c r="D10" s="6" t="s">
        <v>120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218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124</v>
      </c>
      <c r="E12" s="6">
        <v>10</v>
      </c>
      <c r="F12" s="6">
        <v>170</v>
      </c>
      <c r="G12" s="6"/>
    </row>
    <row r="13" ht="21" customHeight="1" spans="1:7">
      <c r="A13" s="6"/>
      <c r="B13" s="6"/>
      <c r="C13" s="6"/>
      <c r="D13" s="6" t="s">
        <v>452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466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622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327</v>
      </c>
      <c r="E16" s="6">
        <v>10</v>
      </c>
      <c r="F16" s="6">
        <v>130</v>
      </c>
      <c r="G16" s="6"/>
    </row>
    <row r="17" ht="21" customHeight="1" spans="1:7">
      <c r="A17" s="6">
        <v>2025</v>
      </c>
      <c r="B17" s="6"/>
      <c r="C17" s="6"/>
      <c r="D17" s="6">
        <v>2.18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432</v>
      </c>
      <c r="E18" s="6">
        <v>10</v>
      </c>
      <c r="F18" s="6">
        <v>110</v>
      </c>
      <c r="G18" s="6"/>
    </row>
    <row r="19" ht="21" customHeight="1" spans="1:7">
      <c r="A19" s="6"/>
      <c r="B19" s="6"/>
      <c r="C19" s="6"/>
      <c r="D19" s="6" t="s">
        <v>183</v>
      </c>
      <c r="E19" s="6">
        <v>10</v>
      </c>
      <c r="F19" s="6">
        <v>100</v>
      </c>
      <c r="G19" s="6"/>
    </row>
    <row r="20" ht="21" customHeight="1" spans="1:7">
      <c r="A20" s="6"/>
      <c r="B20" s="6"/>
      <c r="C20" s="6"/>
      <c r="D20" s="6" t="s">
        <v>670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830</v>
      </c>
      <c r="E21" s="6">
        <v>10</v>
      </c>
      <c r="F21" s="6">
        <v>80</v>
      </c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1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18109020914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748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748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279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732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555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178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139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215</v>
      </c>
      <c r="E11" s="6">
        <v>10</v>
      </c>
      <c r="F11" s="6">
        <v>200</v>
      </c>
      <c r="G11" s="6"/>
    </row>
    <row r="12" ht="21" customHeight="1" spans="1:7">
      <c r="A12" s="6"/>
      <c r="B12" s="6"/>
      <c r="C12" s="6"/>
      <c r="D12" s="6" t="s">
        <v>319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928</v>
      </c>
      <c r="E13" s="6">
        <v>20</v>
      </c>
      <c r="F13" s="6">
        <v>160</v>
      </c>
      <c r="G13" s="6"/>
    </row>
    <row r="14" ht="21" customHeight="1" spans="1:7">
      <c r="A14" s="6"/>
      <c r="B14" s="6"/>
      <c r="C14" s="6"/>
      <c r="D14" s="6" t="s">
        <v>929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6"/>
  <sheetViews>
    <sheetView topLeftCell="A18" workbookViewId="0">
      <selection activeCell="F34" sqref="F34"/>
    </sheetView>
  </sheetViews>
  <sheetFormatPr defaultColWidth="9" defaultRowHeight="14.4" outlineLevelCol="6"/>
  <cols>
    <col min="7" max="7" width="31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18683931227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2.9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253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371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431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516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304</v>
      </c>
      <c r="E9" s="6">
        <v>20</v>
      </c>
      <c r="F9" s="6">
        <v>210</v>
      </c>
      <c r="G9" s="6"/>
    </row>
    <row r="10" ht="21" customHeight="1" spans="1:7">
      <c r="A10" s="6"/>
      <c r="B10" s="6"/>
      <c r="C10" s="6"/>
      <c r="D10" s="6" t="s">
        <v>118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46</v>
      </c>
      <c r="E11" s="6">
        <v>50</v>
      </c>
      <c r="F11" s="6">
        <v>150</v>
      </c>
      <c r="G11" s="6"/>
    </row>
    <row r="12" ht="21" customHeight="1" spans="1:7">
      <c r="A12" s="6"/>
      <c r="B12" s="6"/>
      <c r="C12" s="6"/>
      <c r="D12" s="6" t="s">
        <v>411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156</v>
      </c>
      <c r="E13" s="6">
        <v>10</v>
      </c>
      <c r="F13" s="6">
        <v>120</v>
      </c>
      <c r="G13" s="6"/>
    </row>
    <row r="14" ht="21" customHeight="1" spans="1:7">
      <c r="A14" s="6"/>
      <c r="B14" s="6"/>
      <c r="C14" s="6"/>
      <c r="D14" s="6" t="s">
        <v>370</v>
      </c>
      <c r="E14" s="6">
        <v>30</v>
      </c>
      <c r="F14" s="6">
        <v>90</v>
      </c>
      <c r="G14" s="6"/>
    </row>
    <row r="15" ht="21" customHeight="1" spans="1:7">
      <c r="A15" s="6"/>
      <c r="B15" s="6"/>
      <c r="C15" s="6"/>
      <c r="D15" s="6" t="s">
        <v>177</v>
      </c>
      <c r="E15" s="6">
        <v>40</v>
      </c>
      <c r="F15" s="6">
        <v>50</v>
      </c>
      <c r="G15" s="6"/>
    </row>
    <row r="16" ht="21" customHeight="1" spans="1:7">
      <c r="A16" s="6"/>
      <c r="B16" s="6"/>
      <c r="C16" s="6"/>
      <c r="D16" s="6" t="s">
        <v>35</v>
      </c>
      <c r="E16" s="6">
        <v>10</v>
      </c>
      <c r="F16" s="6">
        <v>40</v>
      </c>
      <c r="G16" s="6"/>
    </row>
    <row r="17" ht="21" customHeight="1" spans="1:7">
      <c r="A17" s="6">
        <v>3.28</v>
      </c>
      <c r="B17" s="6">
        <v>300</v>
      </c>
      <c r="C17" s="6">
        <v>0</v>
      </c>
      <c r="D17" s="6"/>
      <c r="E17" s="6"/>
      <c r="F17" s="6">
        <v>340</v>
      </c>
      <c r="G17" s="6"/>
    </row>
    <row r="18" ht="21" customHeight="1" spans="1:7">
      <c r="A18" s="6"/>
      <c r="B18" s="6"/>
      <c r="C18" s="6"/>
      <c r="D18" s="6" t="s">
        <v>43</v>
      </c>
      <c r="E18" s="6">
        <v>10</v>
      </c>
      <c r="F18" s="6">
        <v>330</v>
      </c>
      <c r="G18" s="6"/>
    </row>
    <row r="19" ht="21" customHeight="1" spans="1:7">
      <c r="A19" s="6"/>
      <c r="B19" s="6"/>
      <c r="C19" s="6"/>
      <c r="D19" s="6" t="s">
        <v>27</v>
      </c>
      <c r="E19" s="6">
        <v>20</v>
      </c>
      <c r="F19" s="6">
        <v>310</v>
      </c>
      <c r="G19" s="6"/>
    </row>
    <row r="20" ht="21" customHeight="1" spans="1:7">
      <c r="A20" s="6"/>
      <c r="B20" s="6"/>
      <c r="C20" s="6"/>
      <c r="D20" s="6">
        <v>4.8</v>
      </c>
      <c r="E20" s="6">
        <v>30</v>
      </c>
      <c r="F20" s="6">
        <v>280</v>
      </c>
      <c r="G20" s="6"/>
    </row>
    <row r="21" ht="21" customHeight="1" spans="1:7">
      <c r="A21" s="6"/>
      <c r="B21" s="6"/>
      <c r="C21" s="6"/>
      <c r="D21" s="6">
        <v>4.9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>
        <v>4.24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>
        <v>4.29</v>
      </c>
      <c r="E23" s="6">
        <v>30</v>
      </c>
      <c r="F23" s="6"/>
      <c r="G23" s="6"/>
    </row>
    <row r="24" ht="21" customHeight="1" spans="1:7">
      <c r="A24" s="6"/>
      <c r="B24" s="6"/>
      <c r="C24" s="6"/>
      <c r="D24" s="6">
        <v>6.4</v>
      </c>
      <c r="E24" s="6">
        <v>30</v>
      </c>
      <c r="F24" s="6"/>
      <c r="G24" s="6"/>
    </row>
    <row r="25" ht="21" customHeight="1" spans="1:7">
      <c r="A25" s="6"/>
      <c r="B25" s="6"/>
      <c r="C25" s="6"/>
      <c r="D25" s="6">
        <v>6.12</v>
      </c>
      <c r="E25" s="6">
        <v>20</v>
      </c>
      <c r="F25" s="6"/>
      <c r="G25" s="6"/>
    </row>
    <row r="26" ht="21" customHeight="1" spans="1:7">
      <c r="A26" s="6"/>
      <c r="B26" s="6"/>
      <c r="C26" s="6"/>
      <c r="D26" s="6" t="s">
        <v>669</v>
      </c>
      <c r="E26" s="6">
        <v>20</v>
      </c>
      <c r="F26" s="6"/>
      <c r="G26" s="6"/>
    </row>
    <row r="27" ht="21" customHeight="1" spans="1:7">
      <c r="A27" s="6"/>
      <c r="B27" s="6"/>
      <c r="C27" s="6"/>
      <c r="D27" s="6" t="s">
        <v>813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736</v>
      </c>
      <c r="E28" s="6">
        <v>30</v>
      </c>
      <c r="F28" s="6"/>
      <c r="G28" s="6"/>
    </row>
    <row r="29" ht="21" customHeight="1" spans="1:7">
      <c r="A29" s="6"/>
      <c r="B29" s="6"/>
      <c r="C29" s="6"/>
      <c r="D29" s="6">
        <v>2.9</v>
      </c>
      <c r="E29" s="6">
        <v>50</v>
      </c>
      <c r="F29" s="6"/>
      <c r="G29" s="6"/>
    </row>
    <row r="30" ht="21" customHeight="1" spans="1:7">
      <c r="A30" s="6"/>
      <c r="B30" s="6"/>
      <c r="C30" s="6"/>
      <c r="D30" s="6" t="s">
        <v>532</v>
      </c>
      <c r="E30" s="6">
        <v>50</v>
      </c>
      <c r="F30" s="6">
        <v>0</v>
      </c>
      <c r="G30" s="6"/>
    </row>
    <row r="31" ht="21" customHeight="1" spans="1:7">
      <c r="A31" s="6">
        <v>2026</v>
      </c>
      <c r="B31" s="6"/>
      <c r="C31" s="6"/>
      <c r="D31" s="6" t="s">
        <v>476</v>
      </c>
      <c r="E31" s="6">
        <v>20</v>
      </c>
      <c r="F31" s="6">
        <v>-20</v>
      </c>
      <c r="G31" s="6"/>
    </row>
    <row r="32" spans="1:7">
      <c r="A32" s="6" t="s">
        <v>824</v>
      </c>
      <c r="B32" s="6">
        <v>300</v>
      </c>
      <c r="C32" s="6">
        <v>0</v>
      </c>
      <c r="D32" s="6"/>
      <c r="E32" s="6"/>
      <c r="F32" s="6">
        <v>280</v>
      </c>
      <c r="G32" s="6"/>
    </row>
    <row r="33" spans="1:7">
      <c r="A33" s="6"/>
      <c r="B33" s="6"/>
      <c r="C33" s="6"/>
      <c r="D33" s="6" t="s">
        <v>264</v>
      </c>
      <c r="E33" s="6">
        <v>40</v>
      </c>
      <c r="F33" s="6">
        <v>240</v>
      </c>
      <c r="G33" s="6"/>
    </row>
    <row r="34" spans="1:7">
      <c r="A34" s="6"/>
      <c r="B34" s="6"/>
      <c r="C34" s="6"/>
      <c r="D34" s="6" t="s">
        <v>494</v>
      </c>
      <c r="E34" s="6">
        <v>20</v>
      </c>
      <c r="F34" s="6">
        <v>220</v>
      </c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36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18798311284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2.9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253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625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110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158</v>
      </c>
      <c r="E8" s="6">
        <v>50</v>
      </c>
      <c r="F8" s="6">
        <v>200</v>
      </c>
      <c r="G8" s="6"/>
    </row>
    <row r="9" ht="21" customHeight="1" spans="1:7">
      <c r="A9" s="6"/>
      <c r="B9" s="6"/>
      <c r="C9" s="6"/>
      <c r="D9" s="6" t="s">
        <v>643</v>
      </c>
      <c r="E9" s="6">
        <v>60</v>
      </c>
      <c r="F9" s="6"/>
      <c r="G9" s="6"/>
    </row>
    <row r="10" ht="21" customHeight="1" spans="1:7">
      <c r="A10" s="6"/>
      <c r="B10" s="6"/>
      <c r="C10" s="6"/>
      <c r="D10" s="6" t="s">
        <v>414</v>
      </c>
      <c r="E10" s="6">
        <v>40</v>
      </c>
      <c r="F10" s="6">
        <v>100</v>
      </c>
      <c r="G10" s="6"/>
    </row>
    <row r="11" ht="21" customHeight="1" spans="1:7">
      <c r="A11" s="6"/>
      <c r="B11" s="6"/>
      <c r="C11" s="6"/>
      <c r="D11" s="6">
        <v>9.27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116</v>
      </c>
      <c r="E12" s="6">
        <v>40</v>
      </c>
      <c r="F12" s="6"/>
      <c r="G12" s="6"/>
    </row>
    <row r="13" ht="21" customHeight="1" spans="1:7">
      <c r="A13" s="6">
        <v>2025</v>
      </c>
      <c r="B13" s="6"/>
      <c r="C13" s="6"/>
      <c r="D13" s="6">
        <v>2.19</v>
      </c>
      <c r="E13" s="6">
        <v>20</v>
      </c>
      <c r="F13" s="6">
        <v>20</v>
      </c>
      <c r="G13" s="6"/>
    </row>
    <row r="14" ht="21" customHeight="1" spans="1:7">
      <c r="A14" s="6"/>
      <c r="B14" s="6"/>
      <c r="C14" s="6"/>
      <c r="D14" s="6">
        <v>5.28</v>
      </c>
      <c r="E14" s="6">
        <v>50</v>
      </c>
      <c r="F14" s="6">
        <v>-30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topLeftCell="A5" workbookViewId="0">
      <selection activeCell="F22" sqref="F22"/>
    </sheetView>
  </sheetViews>
  <sheetFormatPr defaultColWidth="9" defaultRowHeight="14.4" outlineLevelCol="6"/>
  <cols>
    <col min="7" max="7" width="36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18302874148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2.9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253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35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38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292</v>
      </c>
      <c r="E8" s="6">
        <v>40</v>
      </c>
      <c r="F8" s="6">
        <v>180</v>
      </c>
      <c r="G8" s="6"/>
    </row>
    <row r="9" ht="21" customHeight="1" spans="1:7">
      <c r="A9" s="6"/>
      <c r="B9" s="6"/>
      <c r="C9" s="6"/>
      <c r="D9" s="6" t="s">
        <v>149</v>
      </c>
      <c r="E9" s="6">
        <v>10</v>
      </c>
      <c r="F9" s="6">
        <v>170</v>
      </c>
      <c r="G9" s="6"/>
    </row>
    <row r="10" ht="21" customHeight="1" spans="1:7">
      <c r="A10" s="6"/>
      <c r="B10" s="6"/>
      <c r="C10" s="6"/>
      <c r="D10" s="6" t="s">
        <v>320</v>
      </c>
      <c r="E10" s="6">
        <v>50</v>
      </c>
      <c r="F10" s="6">
        <v>120</v>
      </c>
      <c r="G10" s="6"/>
    </row>
    <row r="11" ht="21" customHeight="1" spans="1:7">
      <c r="A11" s="6"/>
      <c r="B11" s="6"/>
      <c r="C11" s="6"/>
      <c r="D11" s="6" t="s">
        <v>272</v>
      </c>
      <c r="E11" s="6">
        <v>40</v>
      </c>
      <c r="F11" s="6"/>
      <c r="G11" s="6"/>
    </row>
    <row r="12" ht="21" customHeight="1" spans="1:7">
      <c r="A12" s="6"/>
      <c r="B12" s="6"/>
      <c r="C12" s="6"/>
      <c r="D12" s="6" t="s">
        <v>430</v>
      </c>
      <c r="E12" s="6">
        <v>60</v>
      </c>
      <c r="F12" s="6">
        <v>20</v>
      </c>
      <c r="G12" s="6"/>
    </row>
    <row r="13" ht="21" customHeight="1" spans="1:7">
      <c r="A13" s="6" t="s">
        <v>320</v>
      </c>
      <c r="B13" s="6">
        <v>300</v>
      </c>
      <c r="C13" s="6">
        <v>0</v>
      </c>
      <c r="D13" s="6"/>
      <c r="E13" s="6"/>
      <c r="F13" s="6">
        <v>320</v>
      </c>
      <c r="G13" s="6"/>
    </row>
    <row r="14" ht="21" customHeight="1" spans="1:7">
      <c r="A14" s="6"/>
      <c r="B14" s="6"/>
      <c r="C14" s="6"/>
      <c r="D14" s="6" t="s">
        <v>456</v>
      </c>
      <c r="E14" s="6">
        <v>10</v>
      </c>
      <c r="F14" s="6">
        <v>310</v>
      </c>
      <c r="G14" s="6"/>
    </row>
    <row r="15" ht="21" customHeight="1" spans="1:7">
      <c r="A15" s="6"/>
      <c r="B15" s="6"/>
      <c r="C15" s="6"/>
      <c r="D15" s="6" t="s">
        <v>279</v>
      </c>
      <c r="E15" s="6">
        <v>50</v>
      </c>
      <c r="F15" s="6">
        <v>260</v>
      </c>
      <c r="G15" s="6"/>
    </row>
    <row r="16" ht="21" customHeight="1" spans="1:7">
      <c r="A16" s="6"/>
      <c r="B16" s="6"/>
      <c r="C16" s="6"/>
      <c r="D16" s="6" t="s">
        <v>281</v>
      </c>
      <c r="E16" s="6">
        <v>20</v>
      </c>
      <c r="F16" s="6">
        <v>240</v>
      </c>
      <c r="G16" s="6"/>
    </row>
    <row r="17" ht="21" customHeight="1" spans="1:7">
      <c r="A17" s="6"/>
      <c r="B17" s="6"/>
      <c r="C17" s="6"/>
      <c r="D17" s="6" t="s">
        <v>161</v>
      </c>
      <c r="E17" s="6">
        <v>60</v>
      </c>
      <c r="F17" s="6">
        <v>180</v>
      </c>
      <c r="G17" s="6"/>
    </row>
    <row r="18" ht="21" customHeight="1" spans="1:7">
      <c r="A18" s="6"/>
      <c r="B18" s="6"/>
      <c r="C18" s="6"/>
      <c r="D18" s="6" t="s">
        <v>48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>
        <v>3.23</v>
      </c>
      <c r="E19" s="6">
        <v>10</v>
      </c>
      <c r="F19" s="6">
        <v>150</v>
      </c>
      <c r="G19" s="6"/>
    </row>
    <row r="20" ht="21" customHeight="1" spans="1:7">
      <c r="A20" s="6"/>
      <c r="B20" s="6"/>
      <c r="C20" s="6"/>
      <c r="D20" s="6" t="s">
        <v>670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887</v>
      </c>
      <c r="E21" s="6">
        <v>30</v>
      </c>
      <c r="F21" s="6">
        <v>110</v>
      </c>
      <c r="G21" s="6"/>
    </row>
    <row r="22" ht="21" customHeight="1" spans="1:7">
      <c r="A22" s="6"/>
      <c r="B22" s="6"/>
      <c r="C22" s="6"/>
      <c r="D22" s="6" t="s">
        <v>891</v>
      </c>
      <c r="E22" s="6">
        <v>20</v>
      </c>
      <c r="F22" s="6">
        <v>90</v>
      </c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2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15802826528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313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>
        <v>2.9</v>
      </c>
      <c r="E5" s="6">
        <v>30</v>
      </c>
      <c r="F5" s="6"/>
      <c r="G5" s="6" t="s">
        <v>208</v>
      </c>
    </row>
    <row r="6" ht="21" customHeight="1" spans="1:7">
      <c r="A6" s="6"/>
      <c r="B6" s="6"/>
      <c r="C6" s="6"/>
      <c r="D6" s="6" t="s">
        <v>253</v>
      </c>
      <c r="E6" s="6">
        <v>20</v>
      </c>
      <c r="F6" s="6"/>
      <c r="G6" s="6" t="s">
        <v>117</v>
      </c>
    </row>
    <row r="7" ht="21" customHeight="1" spans="1:7">
      <c r="A7" s="6"/>
      <c r="B7" s="6"/>
      <c r="C7" s="6"/>
      <c r="D7" s="6" t="s">
        <v>313</v>
      </c>
      <c r="E7" s="6">
        <v>25</v>
      </c>
      <c r="F7" s="6"/>
      <c r="G7" s="6" t="s">
        <v>208</v>
      </c>
    </row>
    <row r="8" ht="21" customHeight="1" spans="1:7">
      <c r="A8" s="6"/>
      <c r="B8" s="6"/>
      <c r="C8" s="6"/>
      <c r="D8" s="6" t="s">
        <v>263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556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556</v>
      </c>
      <c r="E10" s="6">
        <v>35</v>
      </c>
      <c r="F10" s="6">
        <v>150</v>
      </c>
      <c r="G10" s="6" t="s">
        <v>208</v>
      </c>
    </row>
    <row r="11" ht="21" customHeight="1" spans="1:7">
      <c r="A11" s="6"/>
      <c r="B11" s="6"/>
      <c r="C11" s="6"/>
      <c r="D11" s="6" t="s">
        <v>158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613</v>
      </c>
      <c r="E12" s="6">
        <v>20</v>
      </c>
      <c r="F12" s="6">
        <v>110</v>
      </c>
      <c r="G12" s="6"/>
    </row>
    <row r="13" ht="21" customHeight="1" spans="1:7">
      <c r="A13" s="6"/>
      <c r="B13" s="6"/>
      <c r="C13" s="6"/>
      <c r="D13" s="6" t="s">
        <v>509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24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24</v>
      </c>
      <c r="E15" s="6">
        <v>20</v>
      </c>
      <c r="F15" s="6">
        <v>60</v>
      </c>
      <c r="G15" s="6" t="s">
        <v>208</v>
      </c>
    </row>
    <row r="16" ht="21" customHeight="1" spans="1:7">
      <c r="A16" s="6"/>
      <c r="B16" s="6"/>
      <c r="C16" s="6"/>
      <c r="D16" s="6" t="s">
        <v>769</v>
      </c>
      <c r="E16" s="6">
        <v>10</v>
      </c>
      <c r="F16" s="6">
        <v>50</v>
      </c>
      <c r="G16" s="6"/>
    </row>
    <row r="17" ht="21" customHeight="1" spans="1:7">
      <c r="A17" s="6"/>
      <c r="B17" s="6"/>
      <c r="C17" s="6"/>
      <c r="D17" s="6" t="s">
        <v>183</v>
      </c>
      <c r="E17" s="6">
        <v>30</v>
      </c>
      <c r="F17" s="6">
        <v>20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5" sqref="F15"/>
    </sheetView>
  </sheetViews>
  <sheetFormatPr defaultColWidth="9" defaultRowHeight="14.4" outlineLevelCol="6"/>
  <cols>
    <col min="7" max="7" width="40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13540752355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210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210</v>
      </c>
      <c r="E5" s="6">
        <v>10</v>
      </c>
      <c r="F5" s="6"/>
      <c r="G5" s="6" t="s">
        <v>117</v>
      </c>
    </row>
    <row r="6" ht="21" customHeight="1" spans="1:7">
      <c r="A6" s="6"/>
      <c r="B6" s="6"/>
      <c r="C6" s="6"/>
      <c r="D6" s="6" t="s">
        <v>134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372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644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32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291</v>
      </c>
      <c r="E10" s="6">
        <v>25</v>
      </c>
      <c r="F10" s="6"/>
      <c r="G10" s="6" t="s">
        <v>208</v>
      </c>
    </row>
    <row r="11" ht="21" customHeight="1" spans="1:7">
      <c r="A11" s="6"/>
      <c r="B11" s="6"/>
      <c r="C11" s="6"/>
      <c r="D11" s="6" t="s">
        <v>695</v>
      </c>
      <c r="E11" s="6">
        <v>10</v>
      </c>
      <c r="F11" s="6">
        <v>205</v>
      </c>
      <c r="G11" s="6"/>
    </row>
    <row r="12" ht="21" customHeight="1" spans="1:7">
      <c r="A12" s="6"/>
      <c r="B12" s="6"/>
      <c r="C12" s="6"/>
      <c r="D12" s="6" t="s">
        <v>383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383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219</v>
      </c>
      <c r="E14" s="6">
        <v>30</v>
      </c>
      <c r="F14" s="6">
        <v>145</v>
      </c>
      <c r="G14" s="6"/>
    </row>
    <row r="15" ht="21" customHeight="1" spans="1:7">
      <c r="A15" s="6"/>
      <c r="B15" s="6"/>
      <c r="C15" s="6"/>
      <c r="D15" s="6" t="s">
        <v>77</v>
      </c>
      <c r="E15" s="6">
        <v>20</v>
      </c>
      <c r="F15" s="6">
        <v>125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4"/>
  <sheetViews>
    <sheetView topLeftCell="A22" workbookViewId="0">
      <selection activeCell="F42" sqref="F42"/>
    </sheetView>
  </sheetViews>
  <sheetFormatPr defaultColWidth="9" defaultRowHeight="14.4" outlineLevelCol="6"/>
  <cols>
    <col min="7" max="7" width="40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19802841013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655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655</v>
      </c>
      <c r="E5" s="6">
        <v>20</v>
      </c>
      <c r="F5" s="6"/>
      <c r="G5" s="6" t="s">
        <v>18</v>
      </c>
    </row>
    <row r="6" ht="21" customHeight="1" spans="1:7">
      <c r="A6" s="6"/>
      <c r="B6" s="6"/>
      <c r="C6" s="6"/>
      <c r="D6" s="6" t="s">
        <v>504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454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620</v>
      </c>
      <c r="E8" s="6">
        <v>30</v>
      </c>
      <c r="F8" s="6"/>
      <c r="G8" s="6" t="s">
        <v>208</v>
      </c>
    </row>
    <row r="9" ht="21" customHeight="1" spans="1:7">
      <c r="A9" s="6"/>
      <c r="B9" s="6"/>
      <c r="C9" s="6"/>
      <c r="D9" s="6" t="s">
        <v>620</v>
      </c>
      <c r="E9" s="6">
        <v>10</v>
      </c>
      <c r="F9" s="6">
        <v>200</v>
      </c>
      <c r="G9" s="6"/>
    </row>
    <row r="10" ht="21" customHeight="1" spans="1:7">
      <c r="A10" s="6"/>
      <c r="B10" s="6"/>
      <c r="C10" s="6"/>
      <c r="D10" s="6" t="s">
        <v>216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42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481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215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>
        <v>3.23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>
        <v>3.25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883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811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434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868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614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187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256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853</v>
      </c>
      <c r="E23" s="6">
        <v>10</v>
      </c>
      <c r="F23" s="6">
        <v>-10</v>
      </c>
      <c r="G23" s="6"/>
    </row>
    <row r="24" ht="21" customHeight="1" spans="1:7">
      <c r="A24" s="6"/>
      <c r="B24" s="6"/>
      <c r="C24" s="6"/>
      <c r="D24" s="6" t="s">
        <v>189</v>
      </c>
      <c r="E24" s="6">
        <v>10</v>
      </c>
      <c r="F24" s="6">
        <v>-20</v>
      </c>
      <c r="G24" s="6"/>
    </row>
    <row r="25" ht="21" customHeight="1" spans="1:7">
      <c r="A25" s="6"/>
      <c r="B25" s="6"/>
      <c r="C25" s="6"/>
      <c r="D25" s="6" t="s">
        <v>437</v>
      </c>
      <c r="E25" s="6">
        <v>20</v>
      </c>
      <c r="F25" s="6">
        <v>-50</v>
      </c>
      <c r="G25" s="6"/>
    </row>
    <row r="26" ht="21" customHeight="1" spans="1:7">
      <c r="A26" s="6" t="s">
        <v>437</v>
      </c>
      <c r="B26" s="6">
        <v>300</v>
      </c>
      <c r="C26" s="6">
        <v>0</v>
      </c>
      <c r="D26" s="6"/>
      <c r="E26" s="6"/>
      <c r="F26" s="6">
        <v>250</v>
      </c>
      <c r="G26" s="6"/>
    </row>
    <row r="27" ht="21" customHeight="1" spans="1:7">
      <c r="A27" s="6"/>
      <c r="B27" s="6"/>
      <c r="C27" s="6"/>
      <c r="D27" s="6" t="s">
        <v>190</v>
      </c>
      <c r="E27" s="6">
        <v>30</v>
      </c>
      <c r="F27" s="6">
        <v>220</v>
      </c>
      <c r="G27" s="6"/>
    </row>
    <row r="28" ht="21" customHeight="1" spans="1:7">
      <c r="A28" s="6"/>
      <c r="B28" s="6"/>
      <c r="C28" s="6"/>
      <c r="D28" s="6" t="s">
        <v>399</v>
      </c>
      <c r="E28" s="6">
        <v>20</v>
      </c>
      <c r="F28" s="6">
        <v>200</v>
      </c>
      <c r="G28" s="6"/>
    </row>
    <row r="29" ht="21" customHeight="1" spans="1:7">
      <c r="A29" s="6"/>
      <c r="B29" s="6"/>
      <c r="C29" s="6"/>
      <c r="D29" s="6" t="s">
        <v>275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854</v>
      </c>
      <c r="E30" s="6">
        <v>10</v>
      </c>
      <c r="F30" s="6">
        <v>180</v>
      </c>
      <c r="G30" s="6"/>
    </row>
    <row r="31" ht="21" customHeight="1" spans="1:7">
      <c r="A31" s="6"/>
      <c r="B31" s="6"/>
      <c r="C31" s="6"/>
      <c r="D31" s="6" t="s">
        <v>930</v>
      </c>
      <c r="E31" s="6">
        <v>10</v>
      </c>
      <c r="F31" s="6"/>
      <c r="G31" s="6"/>
    </row>
    <row r="32" spans="1:7">
      <c r="A32" s="6">
        <v>2026</v>
      </c>
      <c r="B32" s="6"/>
      <c r="C32" s="6"/>
      <c r="D32" s="6" t="s">
        <v>673</v>
      </c>
      <c r="E32" s="6">
        <v>20</v>
      </c>
      <c r="F32" s="6">
        <v>150</v>
      </c>
      <c r="G32" s="6"/>
    </row>
    <row r="33" spans="1:7">
      <c r="A33" s="6"/>
      <c r="B33" s="6"/>
      <c r="C33" s="6"/>
      <c r="D33" s="6" t="s">
        <v>788</v>
      </c>
      <c r="E33" s="6">
        <v>20</v>
      </c>
      <c r="F33" s="6">
        <v>130</v>
      </c>
      <c r="G33" s="6"/>
    </row>
    <row r="34" spans="1:7">
      <c r="A34" s="6"/>
      <c r="B34" s="6"/>
      <c r="C34" s="6"/>
      <c r="D34" s="6">
        <v>2.3</v>
      </c>
      <c r="E34" s="6">
        <v>10</v>
      </c>
      <c r="F34" s="6"/>
      <c r="G34" s="6"/>
    </row>
    <row r="35" spans="1:7">
      <c r="A35" s="6"/>
      <c r="B35" s="6"/>
      <c r="C35" s="6"/>
      <c r="D35" s="6" t="s">
        <v>690</v>
      </c>
      <c r="E35" s="6">
        <v>10</v>
      </c>
      <c r="F35" s="6">
        <v>110</v>
      </c>
      <c r="G35" s="6"/>
    </row>
    <row r="36" spans="1:7">
      <c r="A36" s="6"/>
      <c r="B36" s="6"/>
      <c r="C36" s="6"/>
      <c r="D36" s="6" t="s">
        <v>931</v>
      </c>
      <c r="E36" s="6">
        <v>20</v>
      </c>
      <c r="F36" s="6">
        <v>90</v>
      </c>
      <c r="G36" s="6"/>
    </row>
    <row r="37" spans="1:7">
      <c r="A37" s="6"/>
      <c r="B37" s="6"/>
      <c r="C37" s="6"/>
      <c r="D37" s="6" t="s">
        <v>699</v>
      </c>
      <c r="E37" s="6">
        <v>10</v>
      </c>
      <c r="F37" s="6">
        <v>80</v>
      </c>
      <c r="G37" s="6"/>
    </row>
    <row r="38" spans="1:7">
      <c r="A38" s="6"/>
      <c r="B38" s="6"/>
      <c r="C38" s="6"/>
      <c r="D38" s="6" t="s">
        <v>88</v>
      </c>
      <c r="E38" s="6">
        <v>20</v>
      </c>
      <c r="F38" s="6">
        <v>60</v>
      </c>
      <c r="G38" s="6"/>
    </row>
    <row r="39" spans="1:7">
      <c r="A39" s="6"/>
      <c r="B39" s="6"/>
      <c r="C39" s="6"/>
      <c r="D39" s="6">
        <v>4.1</v>
      </c>
      <c r="E39" s="6">
        <v>10</v>
      </c>
      <c r="F39" s="6">
        <v>50</v>
      </c>
      <c r="G39" s="6"/>
    </row>
    <row r="40" spans="1:7">
      <c r="A40" s="6"/>
      <c r="B40" s="6"/>
      <c r="C40" s="6"/>
      <c r="D40" s="6" t="s">
        <v>418</v>
      </c>
      <c r="E40" s="6">
        <v>10</v>
      </c>
      <c r="F40" s="6">
        <v>40</v>
      </c>
      <c r="G40" s="6"/>
    </row>
    <row r="41" spans="1:7">
      <c r="A41" s="6"/>
      <c r="B41" s="6"/>
      <c r="C41" s="6"/>
      <c r="D41" s="6" t="s">
        <v>862</v>
      </c>
      <c r="E41" s="6">
        <v>10</v>
      </c>
      <c r="F41" s="6">
        <v>30</v>
      </c>
      <c r="G41" s="6"/>
    </row>
    <row r="42" spans="1:7">
      <c r="A42" s="6"/>
      <c r="B42" s="6"/>
      <c r="C42" s="6"/>
      <c r="D42" s="6" t="s">
        <v>677</v>
      </c>
      <c r="E42" s="6">
        <v>20</v>
      </c>
      <c r="F42" s="6">
        <v>10</v>
      </c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0"/>
  <sheetViews>
    <sheetView topLeftCell="A7" workbookViewId="0">
      <selection activeCell="F23" sqref="F23"/>
    </sheetView>
  </sheetViews>
  <sheetFormatPr defaultColWidth="9" defaultRowHeight="14.4" outlineLevelCol="6"/>
  <cols>
    <col min="7" max="7" width="40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18982104079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717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717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64</v>
      </c>
      <c r="E6" s="6">
        <v>80</v>
      </c>
      <c r="F6" s="6"/>
      <c r="G6" s="6"/>
    </row>
    <row r="7" ht="21" customHeight="1" spans="1:7">
      <c r="A7" s="6"/>
      <c r="B7" s="6"/>
      <c r="C7" s="6"/>
      <c r="D7" s="6" t="s">
        <v>139</v>
      </c>
      <c r="E7" s="6">
        <v>60</v>
      </c>
      <c r="F7" s="6"/>
      <c r="G7" s="6"/>
    </row>
    <row r="8" ht="21" customHeight="1" spans="1:7">
      <c r="A8" s="6"/>
      <c r="B8" s="6"/>
      <c r="C8" s="6"/>
      <c r="D8" s="6" t="s">
        <v>142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803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164</v>
      </c>
      <c r="E10" s="6">
        <v>70</v>
      </c>
      <c r="F10" s="6">
        <v>-10</v>
      </c>
      <c r="G10" s="6"/>
    </row>
    <row r="11" ht="21" customHeight="1" spans="1:7">
      <c r="A11" s="6" t="s">
        <v>410</v>
      </c>
      <c r="B11" s="6">
        <v>300</v>
      </c>
      <c r="C11" s="6">
        <v>0</v>
      </c>
      <c r="D11" s="6"/>
      <c r="E11" s="6"/>
      <c r="F11" s="6">
        <v>290</v>
      </c>
      <c r="G11" s="6"/>
    </row>
    <row r="12" ht="21" customHeight="1" spans="1:7">
      <c r="A12" s="6"/>
      <c r="B12" s="6"/>
      <c r="C12" s="6"/>
      <c r="D12" s="6" t="s">
        <v>410</v>
      </c>
      <c r="E12" s="6">
        <v>70</v>
      </c>
      <c r="F12" s="6">
        <v>220</v>
      </c>
      <c r="G12" s="6"/>
    </row>
    <row r="13" ht="21" customHeight="1" spans="1:7">
      <c r="A13" s="6"/>
      <c r="B13" s="6"/>
      <c r="C13" s="6"/>
      <c r="D13" s="6" t="s">
        <v>542</v>
      </c>
      <c r="E13" s="6">
        <v>20</v>
      </c>
      <c r="F13" s="6">
        <v>200</v>
      </c>
      <c r="G13" s="6"/>
    </row>
    <row r="14" ht="21" customHeight="1" spans="1:7">
      <c r="A14" s="6"/>
      <c r="B14" s="6"/>
      <c r="C14" s="6"/>
      <c r="D14" s="6" t="s">
        <v>618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352</v>
      </c>
      <c r="E15" s="6">
        <v>20</v>
      </c>
      <c r="F15" s="6">
        <v>160</v>
      </c>
      <c r="G15" s="6"/>
    </row>
    <row r="16" ht="21" customHeight="1" spans="1:7">
      <c r="A16" s="6"/>
      <c r="B16" s="6"/>
      <c r="C16" s="6"/>
      <c r="D16" s="6">
        <v>4.21</v>
      </c>
      <c r="E16" s="6">
        <v>30</v>
      </c>
      <c r="F16" s="6">
        <v>130</v>
      </c>
      <c r="G16" s="6"/>
    </row>
    <row r="17" ht="21" customHeight="1" spans="1:7">
      <c r="A17" s="6"/>
      <c r="B17" s="6"/>
      <c r="C17" s="6"/>
      <c r="D17" s="6">
        <v>5.28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>
        <v>7.18</v>
      </c>
      <c r="E18" s="6">
        <v>10</v>
      </c>
      <c r="F18" s="6">
        <v>110</v>
      </c>
      <c r="G18" s="6"/>
    </row>
    <row r="19" ht="21" customHeight="1" spans="1:7">
      <c r="A19" s="6"/>
      <c r="B19" s="6"/>
      <c r="C19" s="6"/>
      <c r="D19" s="6" t="s">
        <v>254</v>
      </c>
      <c r="E19" s="6">
        <v>20</v>
      </c>
      <c r="F19" s="6">
        <v>90</v>
      </c>
      <c r="G19" s="6"/>
    </row>
    <row r="20" ht="21" customHeight="1" spans="1:7">
      <c r="A20" s="6"/>
      <c r="B20" s="6"/>
      <c r="C20" s="6"/>
      <c r="D20" s="6" t="s">
        <v>823</v>
      </c>
      <c r="E20" s="6">
        <v>30</v>
      </c>
      <c r="F20" s="6">
        <v>60</v>
      </c>
      <c r="G20" s="6"/>
    </row>
    <row r="21" ht="21" customHeight="1" spans="1:7">
      <c r="A21" s="6"/>
      <c r="B21" s="6"/>
      <c r="C21" s="6"/>
      <c r="D21" s="6" t="s">
        <v>75</v>
      </c>
      <c r="E21" s="6">
        <v>10</v>
      </c>
      <c r="F21" s="6">
        <v>50</v>
      </c>
      <c r="G21" s="6"/>
    </row>
    <row r="22" ht="21" customHeight="1" spans="1:7">
      <c r="A22" s="6">
        <v>2026</v>
      </c>
      <c r="B22" s="6"/>
      <c r="C22" s="6"/>
      <c r="D22" s="6" t="s">
        <v>932</v>
      </c>
      <c r="E22" s="6">
        <v>90</v>
      </c>
      <c r="F22" s="6">
        <v>-40</v>
      </c>
      <c r="G22" s="6"/>
    </row>
    <row r="23" ht="21" customHeight="1" spans="1:7">
      <c r="A23" s="6" t="s">
        <v>522</v>
      </c>
      <c r="B23" s="6">
        <v>200</v>
      </c>
      <c r="C23" s="6">
        <v>0</v>
      </c>
      <c r="D23" s="6"/>
      <c r="E23" s="6"/>
      <c r="F23" s="6">
        <v>160</v>
      </c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8"/>
  <sheetViews>
    <sheetView topLeftCell="A72" workbookViewId="0">
      <selection activeCell="L90" sqref="L90"/>
    </sheetView>
  </sheetViews>
  <sheetFormatPr defaultColWidth="9" defaultRowHeight="14.4" outlineLevelCol="6"/>
  <cols>
    <col min="7" max="7" width="40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15680103888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134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134</v>
      </c>
      <c r="E5" s="6">
        <v>50</v>
      </c>
      <c r="F5" s="6">
        <f>F4-E5</f>
        <v>250</v>
      </c>
      <c r="G5" s="6"/>
    </row>
    <row r="6" ht="21" customHeight="1" spans="1:7">
      <c r="A6" s="6"/>
      <c r="B6" s="6"/>
      <c r="C6" s="6"/>
      <c r="D6" s="6" t="s">
        <v>558</v>
      </c>
      <c r="E6" s="6">
        <v>20</v>
      </c>
      <c r="F6" s="6">
        <f t="shared" ref="F6:F13" si="0">F5-E6</f>
        <v>230</v>
      </c>
      <c r="G6" s="6"/>
    </row>
    <row r="7" ht="21" customHeight="1" spans="1:7">
      <c r="A7" s="6"/>
      <c r="B7" s="6"/>
      <c r="C7" s="6"/>
      <c r="D7" s="6" t="s">
        <v>27</v>
      </c>
      <c r="E7" s="6">
        <v>70</v>
      </c>
      <c r="F7" s="6">
        <f t="shared" si="0"/>
        <v>160</v>
      </c>
      <c r="G7" s="6"/>
    </row>
    <row r="8" ht="21" customHeight="1" spans="1:7">
      <c r="A8" s="6"/>
      <c r="B8" s="6"/>
      <c r="C8" s="6"/>
      <c r="D8" s="6">
        <v>3.6</v>
      </c>
      <c r="E8" s="6">
        <v>30</v>
      </c>
      <c r="F8" s="6">
        <f t="shared" si="0"/>
        <v>130</v>
      </c>
      <c r="G8" s="6"/>
    </row>
    <row r="9" ht="21" customHeight="1" spans="1:7">
      <c r="A9" s="6"/>
      <c r="B9" s="6"/>
      <c r="C9" s="6"/>
      <c r="D9" s="6" t="s">
        <v>505</v>
      </c>
      <c r="E9" s="6">
        <v>10</v>
      </c>
      <c r="F9" s="6">
        <f t="shared" si="0"/>
        <v>120</v>
      </c>
      <c r="G9" s="6"/>
    </row>
    <row r="10" ht="21" customHeight="1" spans="1:7">
      <c r="A10" s="6"/>
      <c r="B10" s="6"/>
      <c r="C10" s="6"/>
      <c r="D10" s="6" t="s">
        <v>180</v>
      </c>
      <c r="E10" s="6">
        <v>20</v>
      </c>
      <c r="F10" s="6">
        <f t="shared" si="0"/>
        <v>100</v>
      </c>
      <c r="G10" s="6"/>
    </row>
    <row r="11" ht="21" customHeight="1" spans="1:7">
      <c r="A11" s="6"/>
      <c r="B11" s="6"/>
      <c r="C11" s="6"/>
      <c r="D11" s="6" t="s">
        <v>215</v>
      </c>
      <c r="E11" s="6">
        <v>40</v>
      </c>
      <c r="F11" s="6">
        <f t="shared" si="0"/>
        <v>60</v>
      </c>
      <c r="G11" s="6"/>
    </row>
    <row r="12" ht="21" customHeight="1" spans="1:7">
      <c r="A12" s="6"/>
      <c r="B12" s="6"/>
      <c r="C12" s="6"/>
      <c r="D12" s="6" t="s">
        <v>374</v>
      </c>
      <c r="E12" s="6">
        <v>40</v>
      </c>
      <c r="F12" s="6">
        <f t="shared" si="0"/>
        <v>20</v>
      </c>
      <c r="G12" s="6"/>
    </row>
    <row r="13" ht="21" customHeight="1" spans="1:7">
      <c r="A13" s="6"/>
      <c r="B13" s="6"/>
      <c r="C13" s="6"/>
      <c r="D13" s="6" t="s">
        <v>19</v>
      </c>
      <c r="E13" s="6">
        <v>20</v>
      </c>
      <c r="F13" s="6">
        <f t="shared" si="0"/>
        <v>0</v>
      </c>
      <c r="G13" s="6"/>
    </row>
    <row r="14" ht="21" customHeight="1" spans="1:7">
      <c r="A14" s="6" t="s">
        <v>377</v>
      </c>
      <c r="B14" s="6">
        <v>300</v>
      </c>
      <c r="C14" s="6">
        <v>0</v>
      </c>
      <c r="D14" s="6"/>
      <c r="E14" s="6"/>
      <c r="F14" s="6">
        <v>300</v>
      </c>
      <c r="G14" s="6"/>
    </row>
    <row r="15" ht="21" customHeight="1" spans="1:7">
      <c r="A15" s="6"/>
      <c r="B15" s="6"/>
      <c r="C15" s="6"/>
      <c r="D15" s="6" t="s">
        <v>377</v>
      </c>
      <c r="E15" s="6">
        <v>40</v>
      </c>
      <c r="F15" s="6">
        <f>F14-E15</f>
        <v>260</v>
      </c>
      <c r="G15" s="6"/>
    </row>
    <row r="16" ht="21" customHeight="1" spans="1:7">
      <c r="A16" s="6"/>
      <c r="B16" s="6"/>
      <c r="C16" s="6"/>
      <c r="D16" s="6" t="s">
        <v>833</v>
      </c>
      <c r="E16" s="6">
        <v>30</v>
      </c>
      <c r="F16" s="6">
        <v>230</v>
      </c>
      <c r="G16" s="6"/>
    </row>
    <row r="17" ht="21" customHeight="1" spans="1:7">
      <c r="A17" s="6"/>
      <c r="B17" s="6"/>
      <c r="C17" s="6"/>
      <c r="D17" s="6" t="s">
        <v>694</v>
      </c>
      <c r="E17" s="6">
        <v>10</v>
      </c>
      <c r="F17" s="6">
        <v>220</v>
      </c>
      <c r="G17" s="6"/>
    </row>
    <row r="18" ht="21" customHeight="1" spans="1:7">
      <c r="A18" s="6"/>
      <c r="B18" s="6"/>
      <c r="C18" s="6"/>
      <c r="D18" s="6" t="s">
        <v>803</v>
      </c>
      <c r="E18" s="6">
        <v>20</v>
      </c>
      <c r="F18" s="6">
        <v>200</v>
      </c>
      <c r="G18" s="6"/>
    </row>
    <row r="19" ht="21" customHeight="1" spans="1:7">
      <c r="A19" s="6"/>
      <c r="B19" s="6"/>
      <c r="C19" s="6"/>
      <c r="D19" s="6" t="s">
        <v>291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840</v>
      </c>
      <c r="E20" s="6">
        <v>30</v>
      </c>
      <c r="F20" s="6">
        <v>150</v>
      </c>
      <c r="G20" s="6"/>
    </row>
    <row r="21" ht="21" customHeight="1" spans="1:7">
      <c r="A21" s="6"/>
      <c r="B21" s="6"/>
      <c r="C21" s="6"/>
      <c r="D21" s="6" t="s">
        <v>551</v>
      </c>
      <c r="E21" s="6">
        <v>50</v>
      </c>
      <c r="F21" s="6"/>
      <c r="G21" s="6"/>
    </row>
    <row r="22" ht="21" customHeight="1" spans="1:7">
      <c r="A22" s="6"/>
      <c r="B22" s="6"/>
      <c r="C22" s="6"/>
      <c r="D22" s="6" t="s">
        <v>594</v>
      </c>
      <c r="E22" s="6">
        <v>40</v>
      </c>
      <c r="F22" s="6">
        <v>60</v>
      </c>
      <c r="G22" s="6"/>
    </row>
    <row r="23" ht="21" customHeight="1" spans="1:7">
      <c r="A23" s="6"/>
      <c r="B23" s="6"/>
      <c r="C23" s="6"/>
      <c r="D23" s="6" t="s">
        <v>847</v>
      </c>
      <c r="E23" s="6">
        <v>20</v>
      </c>
      <c r="F23" s="6">
        <v>40</v>
      </c>
      <c r="G23" s="6"/>
    </row>
    <row r="24" ht="21" customHeight="1" spans="1:7">
      <c r="A24" s="6"/>
      <c r="B24" s="6"/>
      <c r="C24" s="6"/>
      <c r="D24" s="6" t="s">
        <v>50</v>
      </c>
      <c r="E24" s="6">
        <v>20</v>
      </c>
      <c r="F24" s="6">
        <v>20</v>
      </c>
      <c r="G24" s="6"/>
    </row>
    <row r="25" ht="21" customHeight="1" spans="1:7">
      <c r="A25" s="6"/>
      <c r="B25" s="6"/>
      <c r="C25" s="6"/>
      <c r="D25" s="6" t="s">
        <v>169</v>
      </c>
      <c r="E25" s="6">
        <v>10</v>
      </c>
      <c r="F25" s="6">
        <v>10</v>
      </c>
      <c r="G25" s="6"/>
    </row>
    <row r="26" ht="21" customHeight="1" spans="1:7">
      <c r="A26" s="6" t="s">
        <v>660</v>
      </c>
      <c r="B26" s="6">
        <v>300</v>
      </c>
      <c r="C26" s="6">
        <v>0</v>
      </c>
      <c r="D26" s="6"/>
      <c r="E26" s="6"/>
      <c r="F26" s="6">
        <v>310</v>
      </c>
      <c r="G26" s="6"/>
    </row>
    <row r="27" ht="21" customHeight="1" spans="1:7">
      <c r="A27" s="6"/>
      <c r="B27" s="6"/>
      <c r="C27" s="6"/>
      <c r="D27" s="6" t="s">
        <v>660</v>
      </c>
      <c r="E27" s="6">
        <v>30</v>
      </c>
      <c r="F27" s="6"/>
      <c r="G27" s="6"/>
    </row>
    <row r="28" ht="21" customHeight="1" spans="1:7">
      <c r="A28" s="6"/>
      <c r="B28" s="6"/>
      <c r="C28" s="6"/>
      <c r="D28" s="6" t="s">
        <v>249</v>
      </c>
      <c r="E28" s="6">
        <v>40</v>
      </c>
      <c r="F28" s="6"/>
      <c r="G28" s="6"/>
    </row>
    <row r="29" ht="21" customHeight="1" spans="1:7">
      <c r="A29" s="6"/>
      <c r="B29" s="6"/>
      <c r="C29" s="6"/>
      <c r="D29" s="6" t="s">
        <v>151</v>
      </c>
      <c r="E29" s="6">
        <v>20</v>
      </c>
      <c r="F29" s="6">
        <v>220</v>
      </c>
      <c r="G29" s="6"/>
    </row>
    <row r="30" ht="21" customHeight="1" spans="1:7">
      <c r="A30" s="6"/>
      <c r="B30" s="6"/>
      <c r="C30" s="6"/>
      <c r="D30" s="6" t="s">
        <v>238</v>
      </c>
      <c r="E30" s="6">
        <v>40</v>
      </c>
      <c r="F30" s="6">
        <v>180</v>
      </c>
      <c r="G30" s="6"/>
    </row>
    <row r="31" ht="21" customHeight="1" spans="1:7">
      <c r="A31" s="6"/>
      <c r="B31" s="6"/>
      <c r="C31" s="6"/>
      <c r="D31" s="6" t="s">
        <v>586</v>
      </c>
      <c r="E31" s="6">
        <v>10</v>
      </c>
      <c r="F31" s="6"/>
      <c r="G31" s="6"/>
    </row>
    <row r="32" customFormat="1" ht="21" customHeight="1" spans="1:7">
      <c r="A32" s="6"/>
      <c r="B32" s="6"/>
      <c r="C32" s="6"/>
      <c r="D32" s="6" t="s">
        <v>321</v>
      </c>
      <c r="E32" s="6">
        <v>10</v>
      </c>
      <c r="F32" s="6"/>
      <c r="G32" s="6"/>
    </row>
    <row r="33" customFormat="1" ht="21" customHeight="1" spans="1:7">
      <c r="A33" s="6"/>
      <c r="B33" s="6"/>
      <c r="C33" s="6"/>
      <c r="D33" s="6" t="s">
        <v>57</v>
      </c>
      <c r="E33" s="6">
        <v>10</v>
      </c>
      <c r="F33" s="6"/>
      <c r="G33" s="6"/>
    </row>
    <row r="34" customFormat="1" ht="21" customHeight="1" spans="1:7">
      <c r="A34" s="6"/>
      <c r="B34" s="6"/>
      <c r="C34" s="6"/>
      <c r="D34" s="6" t="s">
        <v>321</v>
      </c>
      <c r="E34" s="6">
        <v>10</v>
      </c>
      <c r="F34" s="6">
        <v>140</v>
      </c>
      <c r="G34" s="6"/>
    </row>
    <row r="35" customFormat="1" ht="21" customHeight="1" spans="1:7">
      <c r="A35" s="6"/>
      <c r="B35" s="6"/>
      <c r="C35" s="6"/>
      <c r="D35" s="6" t="s">
        <v>220</v>
      </c>
      <c r="E35" s="6">
        <v>10</v>
      </c>
      <c r="F35" s="6">
        <v>130</v>
      </c>
      <c r="G35" s="6"/>
    </row>
    <row r="36" customFormat="1" ht="21" customHeight="1" spans="1:7">
      <c r="A36" s="6"/>
      <c r="B36" s="6"/>
      <c r="C36" s="6"/>
      <c r="D36" s="6" t="s">
        <v>60</v>
      </c>
      <c r="E36" s="6">
        <v>30</v>
      </c>
      <c r="F36" s="6">
        <v>100</v>
      </c>
      <c r="G36" s="6"/>
    </row>
    <row r="37" customFormat="1" ht="21" customHeight="1" spans="1:7">
      <c r="A37" s="6"/>
      <c r="B37" s="6"/>
      <c r="C37" s="6"/>
      <c r="D37" s="6" t="s">
        <v>267</v>
      </c>
      <c r="E37" s="6">
        <v>20</v>
      </c>
      <c r="F37" s="6">
        <v>80</v>
      </c>
      <c r="G37" s="6"/>
    </row>
    <row r="38" customFormat="1" ht="21" customHeight="1" spans="1:7">
      <c r="A38" s="6"/>
      <c r="B38" s="6"/>
      <c r="C38" s="6"/>
      <c r="D38" s="6" t="s">
        <v>312</v>
      </c>
      <c r="E38" s="6">
        <v>30</v>
      </c>
      <c r="F38" s="6">
        <v>50</v>
      </c>
      <c r="G38" s="6"/>
    </row>
    <row r="39" customFormat="1" ht="21" customHeight="1" spans="1:7">
      <c r="A39" s="6"/>
      <c r="B39" s="6"/>
      <c r="C39" s="6"/>
      <c r="D39" s="6" t="s">
        <v>300</v>
      </c>
      <c r="E39" s="6">
        <v>50</v>
      </c>
      <c r="F39" s="6">
        <v>0</v>
      </c>
      <c r="G39" s="6"/>
    </row>
    <row r="40" customFormat="1" ht="21" customHeight="1" spans="1:7">
      <c r="A40" s="6"/>
      <c r="B40" s="6"/>
      <c r="C40" s="6"/>
      <c r="D40" s="6" t="s">
        <v>558</v>
      </c>
      <c r="E40" s="6">
        <v>30</v>
      </c>
      <c r="F40" s="6">
        <v>-30</v>
      </c>
      <c r="G40" s="6"/>
    </row>
    <row r="41" ht="21" customHeight="1" spans="1:7">
      <c r="A41" s="6" t="s">
        <v>471</v>
      </c>
      <c r="B41" s="6">
        <v>300</v>
      </c>
      <c r="C41" s="6">
        <v>0</v>
      </c>
      <c r="D41" s="6"/>
      <c r="E41" s="6"/>
      <c r="F41" s="6">
        <v>270</v>
      </c>
      <c r="G41" s="6"/>
    </row>
    <row r="42" ht="21" customHeight="1" spans="1:7">
      <c r="A42" s="6"/>
      <c r="B42" s="6"/>
      <c r="C42" s="6"/>
      <c r="D42" s="6" t="s">
        <v>740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324</v>
      </c>
      <c r="E43" s="6">
        <v>30</v>
      </c>
      <c r="F43" s="6">
        <v>230</v>
      </c>
      <c r="G43" s="6"/>
    </row>
    <row r="44" ht="21" customHeight="1" spans="1:7">
      <c r="A44" s="6"/>
      <c r="B44" s="6"/>
      <c r="C44" s="6"/>
      <c r="D44" s="6" t="s">
        <v>474</v>
      </c>
      <c r="E44" s="6">
        <v>10</v>
      </c>
      <c r="F44" s="6">
        <v>220</v>
      </c>
      <c r="G44" s="6"/>
    </row>
    <row r="45" ht="21" customHeight="1" spans="1:7">
      <c r="A45" s="6"/>
      <c r="B45" s="6"/>
      <c r="C45" s="6"/>
      <c r="D45" s="6" t="s">
        <v>268</v>
      </c>
      <c r="E45" s="6">
        <v>100</v>
      </c>
      <c r="F45" s="6">
        <v>120</v>
      </c>
      <c r="G45" s="6"/>
    </row>
    <row r="46" ht="21" customHeight="1" spans="1:7">
      <c r="A46" s="6"/>
      <c r="B46" s="6"/>
      <c r="C46" s="6"/>
      <c r="D46" s="6" t="s">
        <v>454</v>
      </c>
      <c r="E46" s="6">
        <v>30</v>
      </c>
      <c r="F46" s="6">
        <v>90</v>
      </c>
      <c r="G46" s="6"/>
    </row>
    <row r="47" ht="21" customHeight="1" spans="1:7">
      <c r="A47" s="6"/>
      <c r="B47" s="6"/>
      <c r="C47" s="6"/>
      <c r="D47" s="6" t="s">
        <v>216</v>
      </c>
      <c r="E47" s="6">
        <v>70</v>
      </c>
      <c r="F47" s="6">
        <v>20</v>
      </c>
      <c r="G47" s="6"/>
    </row>
    <row r="48" ht="21" customHeight="1" spans="1:7">
      <c r="A48" s="6"/>
      <c r="B48" s="6"/>
      <c r="C48" s="6"/>
      <c r="D48" s="6" t="s">
        <v>247</v>
      </c>
      <c r="E48" s="6">
        <v>20</v>
      </c>
      <c r="F48" s="6">
        <v>0</v>
      </c>
      <c r="G48" s="6"/>
    </row>
    <row r="49" ht="21" customHeight="1" spans="1:7">
      <c r="A49" s="6" t="s">
        <v>924</v>
      </c>
      <c r="B49" s="6">
        <v>300</v>
      </c>
      <c r="C49" s="6">
        <v>0</v>
      </c>
      <c r="D49" s="6"/>
      <c r="E49" s="6"/>
      <c r="F49" s="6">
        <v>300</v>
      </c>
      <c r="G49" s="6"/>
    </row>
    <row r="50" ht="21" customHeight="1" spans="1:7">
      <c r="A50" s="6"/>
      <c r="B50" s="6"/>
      <c r="C50" s="6"/>
      <c r="D50" s="6" t="s">
        <v>924</v>
      </c>
      <c r="E50" s="6">
        <v>80</v>
      </c>
      <c r="F50" s="6"/>
      <c r="G50" s="6"/>
    </row>
    <row r="51" ht="21" customHeight="1" spans="1:7">
      <c r="A51" s="6"/>
      <c r="B51" s="6"/>
      <c r="C51" s="6"/>
      <c r="D51" s="6" t="s">
        <v>802</v>
      </c>
      <c r="E51" s="6">
        <v>10</v>
      </c>
      <c r="F51" s="6"/>
      <c r="G51" s="6"/>
    </row>
    <row r="52" ht="21" customHeight="1" spans="1:7">
      <c r="A52" s="6"/>
      <c r="B52" s="6"/>
      <c r="C52" s="6"/>
      <c r="D52" s="6" t="s">
        <v>933</v>
      </c>
      <c r="E52" s="6">
        <v>30</v>
      </c>
      <c r="F52" s="6">
        <v>180</v>
      </c>
      <c r="G52" s="6"/>
    </row>
    <row r="53" ht="21" customHeight="1" spans="1:7">
      <c r="A53" s="6"/>
      <c r="B53" s="6"/>
      <c r="C53" s="6"/>
      <c r="D53" s="6" t="s">
        <v>696</v>
      </c>
      <c r="E53" s="6">
        <v>40</v>
      </c>
      <c r="F53" s="6">
        <v>140</v>
      </c>
      <c r="G53" s="6"/>
    </row>
    <row r="54" ht="21" customHeight="1" spans="1:7">
      <c r="A54" s="6"/>
      <c r="B54" s="6"/>
      <c r="C54" s="6"/>
      <c r="D54" s="6" t="s">
        <v>784</v>
      </c>
      <c r="E54" s="6">
        <v>40</v>
      </c>
      <c r="F54" s="6"/>
      <c r="G54" s="6"/>
    </row>
    <row r="55" ht="21" customHeight="1" spans="1:7">
      <c r="A55" s="6"/>
      <c r="B55" s="6"/>
      <c r="C55" s="6"/>
      <c r="D55" s="6" t="s">
        <v>237</v>
      </c>
      <c r="E55" s="6">
        <v>20</v>
      </c>
      <c r="F55" s="6"/>
      <c r="G55" s="6"/>
    </row>
    <row r="56" ht="21" customHeight="1" spans="1:7">
      <c r="A56" s="6"/>
      <c r="B56" s="6"/>
      <c r="C56" s="6"/>
      <c r="D56" s="6" t="s">
        <v>555</v>
      </c>
      <c r="E56" s="6">
        <v>30</v>
      </c>
      <c r="F56" s="6">
        <v>50</v>
      </c>
      <c r="G56" s="6"/>
    </row>
    <row r="57" ht="21" customHeight="1" spans="1:7">
      <c r="A57" s="6"/>
      <c r="B57" s="6"/>
      <c r="C57" s="6"/>
      <c r="D57" s="6" t="s">
        <v>320</v>
      </c>
      <c r="E57" s="6">
        <v>20</v>
      </c>
      <c r="F57" s="6"/>
      <c r="G57" s="6"/>
    </row>
    <row r="58" ht="21" customHeight="1" spans="1:7">
      <c r="A58" s="6"/>
      <c r="B58" s="6"/>
      <c r="C58" s="6"/>
      <c r="D58" s="6" t="s">
        <v>649</v>
      </c>
      <c r="E58" s="6">
        <v>10</v>
      </c>
      <c r="F58" s="6">
        <v>20</v>
      </c>
      <c r="G58" s="6"/>
    </row>
    <row r="59" ht="21" customHeight="1" spans="1:7">
      <c r="A59" s="6"/>
      <c r="B59" s="6"/>
      <c r="C59" s="6"/>
      <c r="D59" s="6" t="s">
        <v>207</v>
      </c>
      <c r="E59" s="6">
        <v>30</v>
      </c>
      <c r="F59" s="6">
        <v>-10</v>
      </c>
      <c r="G59" s="6"/>
    </row>
    <row r="60" ht="21" customHeight="1" spans="1:7">
      <c r="A60" s="6" t="s">
        <v>128</v>
      </c>
      <c r="B60" s="6">
        <v>100</v>
      </c>
      <c r="C60" s="6">
        <v>0</v>
      </c>
      <c r="D60" s="6"/>
      <c r="E60" s="6"/>
      <c r="F60" s="6" t="s">
        <v>52</v>
      </c>
      <c r="G60" s="6" t="s">
        <v>53</v>
      </c>
    </row>
    <row r="61" ht="21" customHeight="1" spans="1:7">
      <c r="A61" s="6"/>
      <c r="B61" s="6"/>
      <c r="C61" s="6"/>
      <c r="D61" s="6" t="s">
        <v>580</v>
      </c>
      <c r="E61" s="6" t="s">
        <v>61</v>
      </c>
      <c r="F61" s="6" t="s">
        <v>763</v>
      </c>
      <c r="G61" s="6"/>
    </row>
    <row r="62" ht="21" customHeight="1" spans="1:7">
      <c r="A62" s="6"/>
      <c r="B62" s="6"/>
      <c r="C62" s="6"/>
      <c r="D62" s="6" t="s">
        <v>47</v>
      </c>
      <c r="E62" s="6" t="s">
        <v>61</v>
      </c>
      <c r="F62" s="6" t="s">
        <v>764</v>
      </c>
      <c r="G62" s="6"/>
    </row>
    <row r="63" ht="21" customHeight="1" spans="1:7">
      <c r="A63" s="6"/>
      <c r="B63" s="6"/>
      <c r="C63" s="6"/>
      <c r="D63" s="6">
        <v>3.31</v>
      </c>
      <c r="E63" s="6" t="s">
        <v>58</v>
      </c>
      <c r="F63" s="6" t="s">
        <v>590</v>
      </c>
      <c r="G63" s="6"/>
    </row>
    <row r="64" ht="21" customHeight="1" spans="1:7">
      <c r="A64" s="6"/>
      <c r="B64" s="6"/>
      <c r="C64" s="6"/>
      <c r="D64" s="6">
        <v>4.29</v>
      </c>
      <c r="E64" s="6" t="s">
        <v>55</v>
      </c>
      <c r="F64" s="6">
        <v>0</v>
      </c>
      <c r="G64" s="6"/>
    </row>
    <row r="65" ht="21" customHeight="1" spans="1:7">
      <c r="A65" s="6">
        <v>4.3</v>
      </c>
      <c r="B65" s="6">
        <v>100</v>
      </c>
      <c r="C65" s="6">
        <v>0</v>
      </c>
      <c r="D65" s="6"/>
      <c r="E65" s="6"/>
      <c r="F65" s="6"/>
      <c r="G65" s="6" t="s">
        <v>53</v>
      </c>
    </row>
    <row r="66" ht="21" customHeight="1" spans="1:7">
      <c r="A66" s="6"/>
      <c r="B66" s="6"/>
      <c r="C66" s="6"/>
      <c r="D66" s="6">
        <v>6.12</v>
      </c>
      <c r="E66" s="6" t="s">
        <v>595</v>
      </c>
      <c r="F66" s="6" t="s">
        <v>590</v>
      </c>
      <c r="G66" s="6"/>
    </row>
    <row r="67" ht="21" customHeight="1" spans="1:7">
      <c r="A67" s="6"/>
      <c r="B67" s="6"/>
      <c r="C67" s="6"/>
      <c r="D67" s="6" t="s">
        <v>816</v>
      </c>
      <c r="E67" s="6" t="s">
        <v>55</v>
      </c>
      <c r="F67" s="6">
        <v>0</v>
      </c>
      <c r="G67" s="6"/>
    </row>
    <row r="68" ht="21" customHeight="1" spans="1:7">
      <c r="A68" s="6" t="s">
        <v>74</v>
      </c>
      <c r="B68" s="6">
        <v>100</v>
      </c>
      <c r="C68" s="6">
        <v>0</v>
      </c>
      <c r="D68" s="6"/>
      <c r="E68" s="6"/>
      <c r="F68" s="6" t="s">
        <v>53</v>
      </c>
      <c r="G68" s="6"/>
    </row>
    <row r="69" ht="21" customHeight="1" spans="1:7">
      <c r="A69" s="6"/>
      <c r="B69" s="6"/>
      <c r="C69" s="6"/>
      <c r="D69" s="6" t="s">
        <v>74</v>
      </c>
      <c r="E69" s="6" t="s">
        <v>61</v>
      </c>
      <c r="F69" s="6" t="s">
        <v>52</v>
      </c>
      <c r="G69" s="6"/>
    </row>
    <row r="70" ht="21" customHeight="1" spans="1:7">
      <c r="A70" s="6"/>
      <c r="B70" s="6"/>
      <c r="C70" s="6"/>
      <c r="D70" s="6" t="s">
        <v>192</v>
      </c>
      <c r="E70" s="6" t="s">
        <v>61</v>
      </c>
      <c r="F70" s="6" t="s">
        <v>763</v>
      </c>
      <c r="G70" s="6"/>
    </row>
    <row r="71" ht="21" customHeight="1" spans="1:7">
      <c r="A71" s="6"/>
      <c r="B71" s="6"/>
      <c r="C71" s="6"/>
      <c r="D71" s="6">
        <v>2.1</v>
      </c>
      <c r="E71" s="6" t="s">
        <v>58</v>
      </c>
      <c r="F71" s="6" t="s">
        <v>56</v>
      </c>
      <c r="G71" s="6"/>
    </row>
    <row r="72" ht="21" customHeight="1" spans="1:7">
      <c r="A72" s="6"/>
      <c r="B72" s="6"/>
      <c r="C72" s="6"/>
      <c r="D72" s="6" t="s">
        <v>198</v>
      </c>
      <c r="E72" s="6" t="s">
        <v>61</v>
      </c>
      <c r="F72" s="6" t="s">
        <v>590</v>
      </c>
      <c r="G72" s="6"/>
    </row>
    <row r="73" ht="21" customHeight="1" spans="1:7">
      <c r="A73" s="6"/>
      <c r="B73" s="6"/>
      <c r="C73" s="6"/>
      <c r="D73" s="6" t="s">
        <v>892</v>
      </c>
      <c r="E73" s="6" t="s">
        <v>595</v>
      </c>
      <c r="F73" s="6">
        <v>-2</v>
      </c>
      <c r="G73" s="6"/>
    </row>
    <row r="74" ht="21" customHeight="1" spans="1:7">
      <c r="A74" s="6" t="s">
        <v>934</v>
      </c>
      <c r="B74" s="6">
        <v>100</v>
      </c>
      <c r="C74" s="6">
        <v>0</v>
      </c>
      <c r="D74" s="6"/>
      <c r="E74" s="6"/>
      <c r="F74" s="6" t="s">
        <v>763</v>
      </c>
      <c r="G74" s="6"/>
    </row>
    <row r="75" ht="21" customHeight="1" spans="1:7">
      <c r="A75" s="6"/>
      <c r="B75" s="6"/>
      <c r="C75" s="6"/>
      <c r="D75" s="6"/>
      <c r="E75" s="6"/>
      <c r="F75" s="6"/>
      <c r="G75" s="6"/>
    </row>
    <row r="76" ht="21" customHeight="1" spans="1:7">
      <c r="A76" s="6"/>
      <c r="B76" s="6"/>
      <c r="C76" s="6"/>
      <c r="D76" s="6"/>
      <c r="E76" s="6"/>
      <c r="F76" s="6"/>
      <c r="G76" s="6"/>
    </row>
    <row r="77" ht="21" customHeight="1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6"/>
      <c r="B95" s="6"/>
      <c r="C95" s="6"/>
      <c r="D95" s="6"/>
      <c r="E95" s="6"/>
      <c r="F95" s="6"/>
      <c r="G95" s="6"/>
    </row>
    <row r="96" spans="1:7">
      <c r="A96" s="6"/>
      <c r="B96" s="6"/>
      <c r="C96" s="6"/>
      <c r="D96" s="6"/>
      <c r="E96" s="6"/>
      <c r="F96" s="6"/>
      <c r="G96" s="6"/>
    </row>
    <row r="97" spans="1:7">
      <c r="A97" s="6"/>
      <c r="B97" s="6"/>
      <c r="C97" s="6"/>
      <c r="D97" s="6"/>
      <c r="E97" s="6"/>
      <c r="F97" s="6"/>
      <c r="G97" s="6"/>
    </row>
    <row r="98" spans="1:7">
      <c r="A98" s="6"/>
      <c r="B98" s="6"/>
      <c r="C98" s="6"/>
      <c r="D98" s="6"/>
      <c r="E98" s="6"/>
      <c r="F98" s="6"/>
      <c r="G9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8"/>
  <sheetViews>
    <sheetView topLeftCell="A25" workbookViewId="0">
      <selection activeCell="F38" sqref="F38"/>
    </sheetView>
  </sheetViews>
  <sheetFormatPr defaultColWidth="9" defaultRowHeight="14.4" outlineLevelCol="6"/>
  <cols>
    <col min="7" max="7" width="40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15183849671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470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470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64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639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481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301</v>
      </c>
      <c r="E9" s="6">
        <v>30</v>
      </c>
      <c r="F9" s="6"/>
      <c r="G9" s="6" t="s">
        <v>349</v>
      </c>
    </row>
    <row r="10" ht="21" customHeight="1" spans="1:7">
      <c r="A10" s="6"/>
      <c r="B10" s="6"/>
      <c r="C10" s="6"/>
      <c r="D10" s="6" t="s">
        <v>301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204</v>
      </c>
      <c r="E11" s="6">
        <v>20</v>
      </c>
      <c r="F11" s="6">
        <v>200</v>
      </c>
      <c r="G11" s="6"/>
    </row>
    <row r="12" ht="21" customHeight="1" spans="1:7">
      <c r="A12" s="6"/>
      <c r="B12" s="6"/>
      <c r="C12" s="6"/>
      <c r="D12" s="6" t="s">
        <v>250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218</v>
      </c>
      <c r="E13" s="6">
        <v>25</v>
      </c>
      <c r="F13" s="6">
        <v>165</v>
      </c>
      <c r="G13" s="6"/>
    </row>
    <row r="14" ht="21" customHeight="1" spans="1:7">
      <c r="A14" s="6"/>
      <c r="B14" s="6"/>
      <c r="C14" s="6"/>
      <c r="D14" s="6" t="s">
        <v>119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127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134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134</v>
      </c>
      <c r="E17" s="6">
        <v>30</v>
      </c>
      <c r="F17" s="6">
        <v>85</v>
      </c>
      <c r="G17" s="6" t="s">
        <v>349</v>
      </c>
    </row>
    <row r="18" ht="21" customHeight="1" spans="1:7">
      <c r="A18" s="6"/>
      <c r="B18" s="6"/>
      <c r="C18" s="6"/>
      <c r="D18" s="6" t="s">
        <v>516</v>
      </c>
      <c r="E18" s="6">
        <v>25</v>
      </c>
      <c r="F18" s="6">
        <v>60</v>
      </c>
      <c r="G18" s="6" t="s">
        <v>349</v>
      </c>
    </row>
    <row r="19" ht="21" customHeight="1" spans="1:7">
      <c r="A19" s="6"/>
      <c r="B19" s="6"/>
      <c r="C19" s="6"/>
      <c r="D19" s="6" t="s">
        <v>582</v>
      </c>
      <c r="E19" s="6">
        <v>10</v>
      </c>
      <c r="F19" s="6">
        <v>50</v>
      </c>
      <c r="G19" s="6"/>
    </row>
    <row r="20" ht="21" customHeight="1" spans="1:7">
      <c r="A20" s="6"/>
      <c r="B20" s="6"/>
      <c r="C20" s="6"/>
      <c r="D20" s="6" t="s">
        <v>591</v>
      </c>
      <c r="E20" s="6">
        <v>10</v>
      </c>
      <c r="F20" s="6">
        <v>40</v>
      </c>
      <c r="G20" s="6"/>
    </row>
    <row r="21" ht="21" customHeight="1" spans="1:7">
      <c r="A21" s="6"/>
      <c r="B21" s="6"/>
      <c r="C21" s="6"/>
      <c r="D21" s="6" t="s">
        <v>842</v>
      </c>
      <c r="E21" s="6">
        <v>40</v>
      </c>
      <c r="F21" s="6">
        <v>0</v>
      </c>
      <c r="G21" s="6" t="s">
        <v>212</v>
      </c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17" t="s">
        <v>386</v>
      </c>
      <c r="B26" s="17">
        <v>300</v>
      </c>
      <c r="C26" s="17">
        <v>60</v>
      </c>
      <c r="D26" s="17"/>
      <c r="E26" s="17"/>
      <c r="F26" s="17">
        <v>360</v>
      </c>
      <c r="G26" s="17" t="s">
        <v>935</v>
      </c>
    </row>
    <row r="27" ht="21" customHeight="1" spans="1:7">
      <c r="A27" s="17"/>
      <c r="B27" s="17"/>
      <c r="C27" s="17"/>
      <c r="D27" s="17" t="s">
        <v>284</v>
      </c>
      <c r="E27" s="17">
        <v>10</v>
      </c>
      <c r="F27" s="17"/>
      <c r="G27" s="17"/>
    </row>
    <row r="28" ht="21" customHeight="1" spans="1:7">
      <c r="A28" s="17"/>
      <c r="B28" s="17"/>
      <c r="C28" s="17"/>
      <c r="D28" s="17" t="s">
        <v>656</v>
      </c>
      <c r="E28" s="17">
        <v>20</v>
      </c>
      <c r="F28" s="17">
        <v>330</v>
      </c>
      <c r="G28" s="6" t="s">
        <v>349</v>
      </c>
    </row>
    <row r="29" ht="21" customHeight="1" spans="1:7">
      <c r="A29" s="17"/>
      <c r="B29" s="17"/>
      <c r="C29" s="17"/>
      <c r="D29" s="17" t="s">
        <v>769</v>
      </c>
      <c r="E29" s="17">
        <v>60</v>
      </c>
      <c r="F29" s="17">
        <v>270</v>
      </c>
      <c r="G29" s="6" t="s">
        <v>347</v>
      </c>
    </row>
    <row r="30" ht="21" customHeight="1" spans="1:7">
      <c r="A30" s="17"/>
      <c r="B30" s="17"/>
      <c r="C30" s="17"/>
      <c r="D30" s="17" t="s">
        <v>769</v>
      </c>
      <c r="E30" s="17">
        <v>20</v>
      </c>
      <c r="F30" s="17"/>
      <c r="G30" s="17"/>
    </row>
    <row r="31" ht="21" customHeight="1" spans="1:7">
      <c r="A31" s="17"/>
      <c r="B31" s="17"/>
      <c r="C31" s="17"/>
      <c r="D31" s="17" t="s">
        <v>25</v>
      </c>
      <c r="E31" s="17">
        <v>30</v>
      </c>
      <c r="F31" s="17">
        <v>220</v>
      </c>
      <c r="G31" s="17"/>
    </row>
    <row r="32" customFormat="1" ht="21" customHeight="1" spans="1:7">
      <c r="A32" s="17"/>
      <c r="B32" s="17"/>
      <c r="C32" s="17"/>
      <c r="D32" s="17" t="s">
        <v>504</v>
      </c>
      <c r="E32" s="17">
        <v>40</v>
      </c>
      <c r="F32" s="17">
        <v>180</v>
      </c>
      <c r="G32" s="17"/>
    </row>
    <row r="33" customFormat="1" ht="21" customHeight="1" spans="1:7">
      <c r="A33" s="17"/>
      <c r="B33" s="17"/>
      <c r="C33" s="17"/>
      <c r="D33" s="17" t="s">
        <v>504</v>
      </c>
      <c r="E33" s="17">
        <v>30</v>
      </c>
      <c r="F33" s="17">
        <v>150</v>
      </c>
      <c r="G33" s="6" t="s">
        <v>349</v>
      </c>
    </row>
    <row r="34" customFormat="1" ht="21" customHeight="1" spans="1:7">
      <c r="A34" s="17"/>
      <c r="B34" s="17"/>
      <c r="C34" s="17"/>
      <c r="D34" s="17">
        <v>4.3</v>
      </c>
      <c r="E34" s="17">
        <v>45</v>
      </c>
      <c r="F34" s="17">
        <v>105</v>
      </c>
      <c r="G34" s="6" t="s">
        <v>212</v>
      </c>
    </row>
    <row r="35" customFormat="1" ht="21" customHeight="1" spans="1:7">
      <c r="A35" s="17"/>
      <c r="B35" s="17"/>
      <c r="C35" s="17"/>
      <c r="D35" s="17">
        <v>5.16</v>
      </c>
      <c r="E35" s="17">
        <v>30</v>
      </c>
      <c r="F35" s="17">
        <v>70</v>
      </c>
      <c r="G35" s="17"/>
    </row>
    <row r="36" customFormat="1" ht="21" customHeight="1" spans="1:7">
      <c r="A36" s="17"/>
      <c r="B36" s="17"/>
      <c r="C36" s="17"/>
      <c r="D36" s="17">
        <v>6.17</v>
      </c>
      <c r="E36" s="17">
        <v>10</v>
      </c>
      <c r="F36" s="17">
        <v>60</v>
      </c>
      <c r="G36" s="17"/>
    </row>
    <row r="37" customFormat="1" ht="21" customHeight="1" spans="1:7">
      <c r="A37" s="17"/>
      <c r="B37" s="17"/>
      <c r="C37" s="17"/>
      <c r="D37" s="17" t="s">
        <v>400</v>
      </c>
      <c r="E37" s="17">
        <v>20</v>
      </c>
      <c r="F37" s="17">
        <v>40</v>
      </c>
      <c r="G37" s="17"/>
    </row>
    <row r="38" customFormat="1" ht="21" customHeight="1" spans="1:7">
      <c r="A38" s="17">
        <v>2026</v>
      </c>
      <c r="B38" s="17"/>
      <c r="C38" s="17"/>
      <c r="D38" s="17" t="s">
        <v>690</v>
      </c>
      <c r="E38" s="17">
        <v>30</v>
      </c>
      <c r="F38" s="17"/>
      <c r="G38" s="17"/>
    </row>
    <row r="39" customFormat="1" ht="21" customHeight="1" spans="1:7">
      <c r="A39" s="17"/>
      <c r="B39" s="17"/>
      <c r="C39" s="17"/>
      <c r="D39" s="17"/>
      <c r="E39" s="17"/>
      <c r="F39" s="17"/>
      <c r="G39" s="17"/>
    </row>
    <row r="40" customFormat="1" ht="21" customHeight="1" spans="1:7">
      <c r="A40" s="17"/>
      <c r="B40" s="17"/>
      <c r="C40" s="17"/>
      <c r="D40" s="17"/>
      <c r="E40" s="17"/>
      <c r="F40" s="17"/>
      <c r="G40" s="17"/>
    </row>
    <row r="41" spans="1:7">
      <c r="A41" s="17"/>
      <c r="B41" s="17"/>
      <c r="C41" s="17"/>
      <c r="D41" s="17"/>
      <c r="E41" s="17"/>
      <c r="F41" s="17"/>
      <c r="G41" s="17"/>
    </row>
    <row r="42" spans="1:7">
      <c r="A42" s="17"/>
      <c r="B42" s="17"/>
      <c r="C42" s="17"/>
      <c r="D42" s="17"/>
      <c r="E42" s="17"/>
      <c r="F42" s="17"/>
      <c r="G42" s="17"/>
    </row>
    <row r="43" spans="1:7">
      <c r="A43" s="17"/>
      <c r="B43" s="17"/>
      <c r="C43" s="17"/>
      <c r="D43" s="17"/>
      <c r="E43" s="17"/>
      <c r="F43" s="17"/>
      <c r="G43" s="17"/>
    </row>
    <row r="44" spans="1:7">
      <c r="A44" s="17"/>
      <c r="B44" s="17"/>
      <c r="C44" s="17"/>
      <c r="D44" s="17"/>
      <c r="E44" s="17"/>
      <c r="F44" s="17"/>
      <c r="G44" s="17"/>
    </row>
    <row r="45" spans="1:7">
      <c r="A45" s="57"/>
      <c r="B45" s="57"/>
      <c r="C45" s="57"/>
      <c r="D45" s="57"/>
      <c r="E45" s="57"/>
      <c r="F45" s="57"/>
      <c r="G45" s="57"/>
    </row>
    <row r="46" spans="1:7">
      <c r="A46" s="57"/>
      <c r="B46" s="57"/>
      <c r="C46" s="57"/>
      <c r="D46" s="57"/>
      <c r="E46" s="57"/>
      <c r="F46" s="57"/>
      <c r="G46" s="57"/>
    </row>
    <row r="47" spans="1:7">
      <c r="A47" s="58"/>
      <c r="B47" s="58"/>
      <c r="C47" s="58"/>
      <c r="D47" s="58"/>
      <c r="E47" s="58"/>
      <c r="F47" s="58"/>
      <c r="G47" s="58"/>
    </row>
    <row r="48" spans="1:7">
      <c r="A48" s="58"/>
      <c r="B48" s="58"/>
      <c r="C48" s="58"/>
      <c r="D48" s="58"/>
      <c r="E48" s="58"/>
      <c r="F48" s="58"/>
      <c r="G48" s="58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9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13982133878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470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470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146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594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577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46</v>
      </c>
      <c r="E9" s="6">
        <v>10</v>
      </c>
      <c r="F9" s="6">
        <v>230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topLeftCell="A13" workbookViewId="0">
      <selection activeCell="A27" sqref="A27"/>
    </sheetView>
  </sheetViews>
  <sheetFormatPr defaultColWidth="9" defaultRowHeight="14.4" outlineLevelCol="6"/>
  <cols>
    <col min="7" max="7" width="39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15208416484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135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135</v>
      </c>
      <c r="E5" s="6">
        <v>30</v>
      </c>
      <c r="F5" s="6">
        <f>F4-E5</f>
        <v>270</v>
      </c>
      <c r="G5" s="6"/>
    </row>
    <row r="6" ht="21" customHeight="1" spans="1:7">
      <c r="A6" s="6"/>
      <c r="B6" s="6"/>
      <c r="C6" s="6"/>
      <c r="D6" s="6" t="s">
        <v>386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506</v>
      </c>
      <c r="E7" s="6">
        <v>30</v>
      </c>
      <c r="F7" s="6">
        <v>220</v>
      </c>
      <c r="G7" s="6"/>
    </row>
    <row r="8" ht="21" customHeight="1" spans="1:7">
      <c r="A8" s="6"/>
      <c r="B8" s="6"/>
      <c r="C8" s="6"/>
      <c r="D8" s="6" t="s">
        <v>375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643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247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143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462</v>
      </c>
      <c r="E12" s="6">
        <v>20</v>
      </c>
      <c r="F12" s="6">
        <v>110</v>
      </c>
      <c r="G12" s="6"/>
    </row>
    <row r="13" ht="21" customHeight="1" spans="1:7">
      <c r="A13" s="6"/>
      <c r="B13" s="6"/>
      <c r="C13" s="6"/>
      <c r="D13" s="6" t="s">
        <v>162</v>
      </c>
      <c r="E13" s="6">
        <v>30</v>
      </c>
      <c r="F13" s="6"/>
      <c r="G13" s="6"/>
    </row>
    <row r="14" ht="21" customHeight="1" spans="1:7">
      <c r="A14" s="6"/>
      <c r="B14" s="6"/>
      <c r="C14" s="6"/>
      <c r="D14" s="6" t="s">
        <v>412</v>
      </c>
      <c r="E14" s="6">
        <v>20</v>
      </c>
      <c r="F14" s="6"/>
      <c r="G14" s="6"/>
    </row>
    <row r="15" ht="21" customHeight="1" spans="1:7">
      <c r="A15" s="6">
        <v>2024</v>
      </c>
      <c r="B15" s="6"/>
      <c r="C15" s="6"/>
      <c r="D15" s="6" t="s">
        <v>23</v>
      </c>
      <c r="E15" s="6">
        <v>10</v>
      </c>
      <c r="F15" s="6">
        <v>50</v>
      </c>
      <c r="G15" s="6"/>
    </row>
    <row r="16" ht="21" customHeight="1" spans="1:7">
      <c r="A16" s="6"/>
      <c r="B16" s="6"/>
      <c r="C16" s="6"/>
      <c r="D16" s="6" t="s">
        <v>527</v>
      </c>
      <c r="E16" s="6">
        <v>40</v>
      </c>
      <c r="F16" s="6">
        <v>10</v>
      </c>
      <c r="G16" s="6"/>
    </row>
    <row r="17" ht="21" customHeight="1" spans="1:7">
      <c r="A17" s="6"/>
      <c r="B17" s="6"/>
      <c r="C17" s="6"/>
      <c r="D17" s="6" t="s">
        <v>165</v>
      </c>
      <c r="E17" s="6">
        <v>10</v>
      </c>
      <c r="F17" s="6">
        <v>0</v>
      </c>
      <c r="G17" s="6"/>
    </row>
    <row r="18" ht="21" customHeight="1" spans="1:7">
      <c r="A18" s="6" t="s">
        <v>167</v>
      </c>
      <c r="B18" s="6">
        <v>200</v>
      </c>
      <c r="C18" s="6">
        <v>0</v>
      </c>
      <c r="D18" s="6"/>
      <c r="E18" s="6"/>
      <c r="F18" s="6">
        <v>200</v>
      </c>
      <c r="G18" s="6"/>
    </row>
    <row r="19" ht="21" customHeight="1" spans="1:7">
      <c r="A19" s="6"/>
      <c r="B19" s="6"/>
      <c r="C19" s="6"/>
      <c r="D19" s="6" t="s">
        <v>173</v>
      </c>
      <c r="E19" s="6">
        <v>30</v>
      </c>
      <c r="F19" s="6"/>
      <c r="G19" s="6"/>
    </row>
    <row r="20" ht="21" customHeight="1" spans="1:7">
      <c r="A20" s="6"/>
      <c r="B20" s="6"/>
      <c r="C20" s="6"/>
      <c r="D20" s="6" t="s">
        <v>555</v>
      </c>
      <c r="E20" s="6">
        <v>20</v>
      </c>
      <c r="F20" s="6">
        <v>150</v>
      </c>
      <c r="G20" s="6"/>
    </row>
    <row r="21" ht="21" customHeight="1" spans="1:7">
      <c r="A21" s="6"/>
      <c r="B21" s="6"/>
      <c r="C21" s="6"/>
      <c r="D21" s="6" t="s">
        <v>43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119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 t="s">
        <v>152</v>
      </c>
      <c r="E23" s="6">
        <v>10</v>
      </c>
      <c r="F23" s="6">
        <v>100</v>
      </c>
      <c r="G23" s="6"/>
    </row>
    <row r="24" ht="21" customHeight="1" spans="1:7">
      <c r="A24" s="6"/>
      <c r="B24" s="6"/>
      <c r="C24" s="6"/>
      <c r="D24" s="6" t="s">
        <v>219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129</v>
      </c>
      <c r="E25" s="6">
        <v>10</v>
      </c>
      <c r="F25" s="6">
        <v>80</v>
      </c>
      <c r="G25" s="6"/>
    </row>
    <row r="26" ht="21" customHeight="1" spans="1:7">
      <c r="A26" s="6">
        <v>2025</v>
      </c>
      <c r="B26" s="6"/>
      <c r="C26" s="6"/>
      <c r="D26" s="6" t="s">
        <v>751</v>
      </c>
      <c r="E26" s="6">
        <v>30</v>
      </c>
      <c r="F26" s="6">
        <v>50</v>
      </c>
      <c r="G26" s="6"/>
    </row>
    <row r="27" ht="21" customHeight="1" spans="1:7">
      <c r="A27" s="6">
        <v>2026</v>
      </c>
      <c r="B27" s="6"/>
      <c r="C27" s="6"/>
      <c r="D27" s="6" t="s">
        <v>617</v>
      </c>
      <c r="E27" s="6">
        <v>10</v>
      </c>
      <c r="F27" s="6">
        <v>40</v>
      </c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0"/>
  <sheetViews>
    <sheetView topLeftCell="A39" workbookViewId="0">
      <selection activeCell="G58" sqref="G58"/>
    </sheetView>
  </sheetViews>
  <sheetFormatPr defaultColWidth="9" defaultRowHeight="14.4" outlineLevelCol="6"/>
  <cols>
    <col min="7" max="7" width="39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13608031705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135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135</v>
      </c>
      <c r="E5" s="6" t="s">
        <v>936</v>
      </c>
      <c r="F5" s="6">
        <v>220</v>
      </c>
      <c r="G5" s="6" t="s">
        <v>937</v>
      </c>
    </row>
    <row r="6" ht="21" customHeight="1" spans="1:7">
      <c r="A6" s="6"/>
      <c r="B6" s="6"/>
      <c r="C6" s="6"/>
      <c r="D6" s="6" t="s">
        <v>138</v>
      </c>
      <c r="E6" s="6">
        <v>30</v>
      </c>
      <c r="F6" s="6">
        <v>190</v>
      </c>
      <c r="G6" s="6"/>
    </row>
    <row r="7" ht="21" customHeight="1" spans="1:7">
      <c r="A7" s="6"/>
      <c r="B7" s="6"/>
      <c r="C7" s="6"/>
      <c r="D7" s="6" t="s">
        <v>270</v>
      </c>
      <c r="E7" s="6">
        <v>30</v>
      </c>
      <c r="F7" s="6">
        <v>160</v>
      </c>
      <c r="G7" s="6"/>
    </row>
    <row r="8" ht="21" customHeight="1" spans="1:7">
      <c r="A8" s="6"/>
      <c r="B8" s="6"/>
      <c r="C8" s="6"/>
      <c r="D8" s="6" t="s">
        <v>32</v>
      </c>
      <c r="E8" s="6">
        <v>10</v>
      </c>
      <c r="F8" s="6">
        <v>150</v>
      </c>
      <c r="G8" s="6"/>
    </row>
    <row r="9" ht="21" customHeight="1" spans="1:7">
      <c r="A9" s="6"/>
      <c r="B9" s="6"/>
      <c r="C9" s="6"/>
      <c r="D9" s="6" t="s">
        <v>414</v>
      </c>
      <c r="E9" s="6">
        <v>40</v>
      </c>
      <c r="F9" s="6">
        <v>110</v>
      </c>
      <c r="G9" s="6"/>
    </row>
    <row r="10" ht="21" customHeight="1" spans="1:7">
      <c r="A10" s="6"/>
      <c r="B10" s="6"/>
      <c r="C10" s="6"/>
      <c r="D10" s="6" t="s">
        <v>46</v>
      </c>
      <c r="E10" s="6">
        <v>60</v>
      </c>
      <c r="F10" s="6">
        <v>50</v>
      </c>
      <c r="G10" s="6"/>
    </row>
    <row r="11" ht="21" customHeight="1" spans="1:7">
      <c r="A11" s="6">
        <v>2024</v>
      </c>
      <c r="B11" s="6"/>
      <c r="C11" s="6"/>
      <c r="D11" s="6" t="s">
        <v>268</v>
      </c>
      <c r="E11" s="6">
        <v>50</v>
      </c>
      <c r="F11" s="6">
        <v>0</v>
      </c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56" t="s">
        <v>468</v>
      </c>
      <c r="B16" s="56">
        <v>100</v>
      </c>
      <c r="C16" s="56">
        <v>0</v>
      </c>
      <c r="D16" s="56"/>
      <c r="E16" s="56"/>
      <c r="F16" s="56"/>
      <c r="G16" s="56" t="s">
        <v>53</v>
      </c>
    </row>
    <row r="17" ht="21" customHeight="1" spans="1:7">
      <c r="A17" s="6"/>
      <c r="B17" s="6"/>
      <c r="C17" s="6"/>
      <c r="D17" s="30" t="s">
        <v>37</v>
      </c>
      <c r="E17" s="30" t="s">
        <v>61</v>
      </c>
      <c r="F17" s="30" t="s">
        <v>52</v>
      </c>
      <c r="G17" s="30"/>
    </row>
    <row r="18" ht="21" customHeight="1" spans="1:7">
      <c r="A18" s="6"/>
      <c r="B18" s="6"/>
      <c r="C18" s="6"/>
      <c r="D18" s="30" t="s">
        <v>924</v>
      </c>
      <c r="E18" s="30" t="s">
        <v>61</v>
      </c>
      <c r="F18" s="30" t="s">
        <v>763</v>
      </c>
      <c r="G18" s="30"/>
    </row>
    <row r="19" ht="21" customHeight="1" spans="1:7">
      <c r="A19" s="6"/>
      <c r="B19" s="6"/>
      <c r="C19" s="6"/>
      <c r="D19" s="30">
        <v>8.5</v>
      </c>
      <c r="E19" s="30" t="s">
        <v>58</v>
      </c>
      <c r="F19" s="30" t="s">
        <v>56</v>
      </c>
      <c r="G19" s="30"/>
    </row>
    <row r="20" ht="21" customHeight="1" spans="1:7">
      <c r="A20" s="6"/>
      <c r="B20" s="6"/>
      <c r="C20" s="6"/>
      <c r="D20" s="30" t="s">
        <v>393</v>
      </c>
      <c r="E20" s="30" t="s">
        <v>61</v>
      </c>
      <c r="F20" s="30" t="s">
        <v>590</v>
      </c>
      <c r="G20" s="30"/>
    </row>
    <row r="21" ht="21" customHeight="1" spans="1:7">
      <c r="A21" s="6"/>
      <c r="B21" s="6"/>
      <c r="C21" s="6"/>
      <c r="D21" s="30" t="s">
        <v>42</v>
      </c>
      <c r="E21" s="30" t="s">
        <v>61</v>
      </c>
      <c r="F21" s="30" t="s">
        <v>59</v>
      </c>
      <c r="G21" s="30"/>
    </row>
    <row r="22" ht="21" customHeight="1" spans="1:7">
      <c r="A22" s="6"/>
      <c r="B22" s="6"/>
      <c r="C22" s="6"/>
      <c r="D22" s="30" t="s">
        <v>170</v>
      </c>
      <c r="E22" s="30" t="s">
        <v>61</v>
      </c>
      <c r="F22" s="30" t="s">
        <v>62</v>
      </c>
      <c r="G22" s="30"/>
    </row>
    <row r="23" ht="21" customHeight="1" spans="1:7">
      <c r="A23" s="6"/>
      <c r="B23" s="6"/>
      <c r="C23" s="6"/>
      <c r="D23" s="30"/>
      <c r="E23" s="30"/>
      <c r="F23" s="30"/>
      <c r="G23" s="30"/>
    </row>
    <row r="24" ht="21" customHeight="1" spans="1:7">
      <c r="A24" s="6" t="s">
        <v>51</v>
      </c>
      <c r="B24" s="6">
        <v>100</v>
      </c>
      <c r="C24" s="6">
        <v>0</v>
      </c>
      <c r="D24" s="30"/>
      <c r="E24" s="30"/>
      <c r="F24" s="30"/>
      <c r="G24" s="56" t="s">
        <v>53</v>
      </c>
    </row>
    <row r="25" ht="21" customHeight="1" spans="1:7">
      <c r="A25" s="6"/>
      <c r="B25" s="6"/>
      <c r="C25" s="6"/>
      <c r="D25" s="30" t="s">
        <v>121</v>
      </c>
      <c r="E25" s="30" t="s">
        <v>724</v>
      </c>
      <c r="F25" s="30" t="s">
        <v>56</v>
      </c>
      <c r="G25" s="30"/>
    </row>
    <row r="26" ht="21" customHeight="1" spans="1:7">
      <c r="A26" s="6"/>
      <c r="B26" s="6"/>
      <c r="C26" s="6"/>
      <c r="D26" s="30" t="s">
        <v>652</v>
      </c>
      <c r="E26" s="30" t="s">
        <v>61</v>
      </c>
      <c r="F26" s="30" t="s">
        <v>590</v>
      </c>
      <c r="G26" s="30"/>
    </row>
    <row r="27" ht="21" customHeight="1" spans="1:7">
      <c r="A27" s="6"/>
      <c r="B27" s="6"/>
      <c r="C27" s="6"/>
      <c r="D27" s="30" t="s">
        <v>466</v>
      </c>
      <c r="E27" s="30" t="s">
        <v>61</v>
      </c>
      <c r="F27" s="30" t="s">
        <v>59</v>
      </c>
      <c r="G27" s="30"/>
    </row>
    <row r="28" ht="21" customHeight="1" spans="1:7">
      <c r="A28" s="6"/>
      <c r="B28" s="6"/>
      <c r="C28" s="6"/>
      <c r="D28" s="30" t="s">
        <v>351</v>
      </c>
      <c r="E28" s="30" t="s">
        <v>724</v>
      </c>
      <c r="F28" s="30">
        <v>-2</v>
      </c>
      <c r="G28" s="30"/>
    </row>
    <row r="29" ht="21" customHeight="1" spans="1:7">
      <c r="A29" s="6" t="s">
        <v>411</v>
      </c>
      <c r="B29" s="6">
        <v>100</v>
      </c>
      <c r="C29" s="6">
        <v>0</v>
      </c>
      <c r="D29" s="6"/>
      <c r="E29" s="6"/>
      <c r="F29" s="6" t="s">
        <v>763</v>
      </c>
      <c r="G29" s="56" t="s">
        <v>53</v>
      </c>
    </row>
    <row r="30" ht="21" customHeight="1" spans="1:7">
      <c r="A30" s="6"/>
      <c r="B30" s="6"/>
      <c r="C30" s="6"/>
      <c r="D30" s="6" t="s">
        <v>411</v>
      </c>
      <c r="E30" s="30" t="s">
        <v>61</v>
      </c>
      <c r="F30" s="30" t="s">
        <v>764</v>
      </c>
      <c r="G30" s="6"/>
    </row>
    <row r="31" ht="21" customHeight="1" spans="1:7">
      <c r="A31" s="6"/>
      <c r="B31" s="6"/>
      <c r="C31" s="6"/>
      <c r="D31" s="6" t="s">
        <v>431</v>
      </c>
      <c r="E31" s="30" t="s">
        <v>55</v>
      </c>
      <c r="F31" s="30" t="s">
        <v>59</v>
      </c>
      <c r="G31" s="6"/>
    </row>
    <row r="32" spans="1:7">
      <c r="A32" s="6"/>
      <c r="B32" s="6"/>
      <c r="C32" s="6"/>
      <c r="D32" s="6">
        <v>3.19</v>
      </c>
      <c r="E32" s="30" t="s">
        <v>58</v>
      </c>
      <c r="F32" s="6">
        <v>0</v>
      </c>
      <c r="G32" s="6"/>
    </row>
    <row r="33" spans="1:7">
      <c r="A33" s="6">
        <v>3.6</v>
      </c>
      <c r="B33" s="6">
        <v>100</v>
      </c>
      <c r="C33" s="6">
        <v>0</v>
      </c>
      <c r="D33" s="6"/>
      <c r="E33" s="6"/>
      <c r="F33" s="6"/>
      <c r="G33" s="56" t="s">
        <v>53</v>
      </c>
    </row>
    <row r="34" spans="1:7">
      <c r="A34" s="6"/>
      <c r="B34" s="6"/>
      <c r="C34" s="6"/>
      <c r="D34" s="6">
        <v>3.6</v>
      </c>
      <c r="E34" s="30" t="s">
        <v>58</v>
      </c>
      <c r="F34" s="30" t="s">
        <v>763</v>
      </c>
      <c r="G34" s="6"/>
    </row>
    <row r="35" spans="1:7">
      <c r="A35" s="6"/>
      <c r="B35" s="6"/>
      <c r="C35" s="6"/>
      <c r="D35" s="6">
        <v>4.3</v>
      </c>
      <c r="E35" s="30" t="s">
        <v>61</v>
      </c>
      <c r="F35" s="30" t="s">
        <v>764</v>
      </c>
      <c r="G35" s="6"/>
    </row>
    <row r="36" spans="1:7">
      <c r="A36" s="6"/>
      <c r="B36" s="6"/>
      <c r="C36" s="6"/>
      <c r="D36" s="6">
        <v>4.24</v>
      </c>
      <c r="E36" s="30" t="s">
        <v>595</v>
      </c>
      <c r="F36" s="30" t="s">
        <v>741</v>
      </c>
      <c r="G36" s="6"/>
    </row>
    <row r="37" spans="1:7">
      <c r="A37" s="6">
        <v>5.28</v>
      </c>
      <c r="B37" s="6">
        <v>100</v>
      </c>
      <c r="C37" s="6">
        <v>0</v>
      </c>
      <c r="D37" s="6"/>
      <c r="E37" s="6"/>
      <c r="F37" s="56" t="s">
        <v>53</v>
      </c>
      <c r="G37" s="6"/>
    </row>
    <row r="38" spans="1:7">
      <c r="A38" s="6"/>
      <c r="B38" s="6"/>
      <c r="C38" s="6"/>
      <c r="D38" s="6">
        <v>5.28</v>
      </c>
      <c r="E38" s="30" t="s">
        <v>61</v>
      </c>
      <c r="F38" s="30" t="s">
        <v>52</v>
      </c>
      <c r="G38" s="6"/>
    </row>
    <row r="39" spans="1:7">
      <c r="A39" s="6"/>
      <c r="B39" s="6"/>
      <c r="C39" s="6"/>
      <c r="D39" s="6">
        <v>6.16</v>
      </c>
      <c r="E39" s="30" t="s">
        <v>61</v>
      </c>
      <c r="F39" s="30" t="s">
        <v>763</v>
      </c>
      <c r="G39" s="6"/>
    </row>
    <row r="40" spans="1:7">
      <c r="A40" s="6"/>
      <c r="B40" s="6"/>
      <c r="C40" s="6"/>
      <c r="D40" s="6">
        <v>7.11</v>
      </c>
      <c r="E40" s="30" t="s">
        <v>61</v>
      </c>
      <c r="F40" s="30" t="s">
        <v>764</v>
      </c>
      <c r="G40" s="6"/>
    </row>
    <row r="41" spans="1:7">
      <c r="A41" s="6"/>
      <c r="B41" s="6"/>
      <c r="C41" s="6"/>
      <c r="D41" s="6" t="s">
        <v>938</v>
      </c>
      <c r="E41" s="30" t="s">
        <v>61</v>
      </c>
      <c r="F41" s="30" t="s">
        <v>56</v>
      </c>
      <c r="G41" s="6"/>
    </row>
    <row r="42" spans="1:7">
      <c r="A42" s="6"/>
      <c r="B42" s="6"/>
      <c r="C42" s="6"/>
      <c r="D42" s="6" t="s">
        <v>701</v>
      </c>
      <c r="E42" s="30" t="s">
        <v>61</v>
      </c>
      <c r="F42" s="30" t="s">
        <v>590</v>
      </c>
      <c r="G42" s="6"/>
    </row>
    <row r="43" spans="1:7">
      <c r="A43" s="6"/>
      <c r="B43" s="6"/>
      <c r="C43" s="6"/>
      <c r="D43" s="6" t="s">
        <v>395</v>
      </c>
      <c r="E43" s="30" t="s">
        <v>61</v>
      </c>
      <c r="F43" s="30" t="s">
        <v>59</v>
      </c>
      <c r="G43" s="6"/>
    </row>
    <row r="44" spans="1:7">
      <c r="A44" s="6"/>
      <c r="B44" s="6"/>
      <c r="C44" s="6"/>
      <c r="D44" s="6" t="s">
        <v>432</v>
      </c>
      <c r="E44" s="30" t="s">
        <v>61</v>
      </c>
      <c r="F44" s="30" t="s">
        <v>62</v>
      </c>
      <c r="G44" s="6"/>
    </row>
    <row r="45" spans="1:7">
      <c r="A45" s="6"/>
      <c r="B45" s="6"/>
      <c r="C45" s="6"/>
      <c r="D45" s="6" t="s">
        <v>183</v>
      </c>
      <c r="E45" s="30" t="s">
        <v>61</v>
      </c>
      <c r="F45" s="6">
        <v>0</v>
      </c>
      <c r="G45" s="6"/>
    </row>
    <row r="46" spans="1:7">
      <c r="A46" s="6"/>
      <c r="B46" s="6"/>
      <c r="C46" s="6"/>
      <c r="D46" s="6" t="s">
        <v>255</v>
      </c>
      <c r="E46" s="30" t="s">
        <v>61</v>
      </c>
      <c r="F46" s="6">
        <v>-1</v>
      </c>
      <c r="G46" s="6"/>
    </row>
    <row r="47" spans="1:7">
      <c r="A47" s="6"/>
      <c r="B47" s="6"/>
      <c r="C47" s="6"/>
      <c r="D47" s="6" t="s">
        <v>852</v>
      </c>
      <c r="E47" s="30" t="s">
        <v>58</v>
      </c>
      <c r="F47" s="6">
        <v>-3</v>
      </c>
      <c r="G47" s="6"/>
    </row>
    <row r="48" spans="1:7">
      <c r="A48" s="6" t="s">
        <v>852</v>
      </c>
      <c r="B48" s="6">
        <v>100</v>
      </c>
      <c r="C48" s="6">
        <v>0</v>
      </c>
      <c r="D48" s="6"/>
      <c r="E48" s="6"/>
      <c r="F48" s="6">
        <v>5</v>
      </c>
      <c r="G48" s="6"/>
    </row>
    <row r="49" spans="1:7">
      <c r="A49" s="6"/>
      <c r="B49" s="6"/>
      <c r="C49" s="6"/>
      <c r="D49" s="6" t="s">
        <v>812</v>
      </c>
      <c r="E49" s="30" t="s">
        <v>61</v>
      </c>
      <c r="F49" s="30" t="s">
        <v>56</v>
      </c>
      <c r="G49" s="6"/>
    </row>
    <row r="50" spans="1:7">
      <c r="A50" s="6"/>
      <c r="B50" s="6"/>
      <c r="C50" s="6"/>
      <c r="D50" s="6" t="s">
        <v>436</v>
      </c>
      <c r="E50" s="30" t="s">
        <v>61</v>
      </c>
      <c r="F50" s="30" t="s">
        <v>590</v>
      </c>
      <c r="G50" s="6"/>
    </row>
    <row r="51" spans="1:7">
      <c r="A51" s="6"/>
      <c r="B51" s="6"/>
      <c r="C51" s="6"/>
      <c r="D51" s="6" t="s">
        <v>596</v>
      </c>
      <c r="E51" s="30" t="s">
        <v>58</v>
      </c>
      <c r="F51" s="30" t="s">
        <v>62</v>
      </c>
      <c r="G51" s="6" t="s">
        <v>902</v>
      </c>
    </row>
    <row r="52" spans="1:7">
      <c r="A52" s="6"/>
      <c r="B52" s="6"/>
      <c r="C52" s="6"/>
      <c r="D52" s="6" t="s">
        <v>460</v>
      </c>
      <c r="E52" s="30" t="s">
        <v>58</v>
      </c>
      <c r="F52" s="6">
        <v>-1</v>
      </c>
      <c r="G52" s="6"/>
    </row>
    <row r="53" spans="1:7">
      <c r="A53" s="6" t="s">
        <v>460</v>
      </c>
      <c r="B53" s="6">
        <v>100</v>
      </c>
      <c r="C53" s="6">
        <v>0</v>
      </c>
      <c r="D53" s="6"/>
      <c r="E53" s="6"/>
      <c r="F53" s="30" t="s">
        <v>52</v>
      </c>
      <c r="G53" s="6"/>
    </row>
    <row r="54" spans="1:7">
      <c r="A54" s="6"/>
      <c r="B54" s="6"/>
      <c r="C54" s="6"/>
      <c r="D54" s="6">
        <v>2.1</v>
      </c>
      <c r="E54" s="30" t="s">
        <v>939</v>
      </c>
      <c r="F54" s="30" t="s">
        <v>62</v>
      </c>
      <c r="G54" s="6" t="s">
        <v>940</v>
      </c>
    </row>
    <row r="55" spans="1:7">
      <c r="A55" s="6"/>
      <c r="B55" s="6"/>
      <c r="C55" s="6"/>
      <c r="D55" s="6" t="s">
        <v>404</v>
      </c>
      <c r="E55" s="30" t="s">
        <v>61</v>
      </c>
      <c r="F55" s="6">
        <v>0</v>
      </c>
      <c r="G55" s="6"/>
    </row>
    <row r="56" spans="1:7">
      <c r="A56" s="6"/>
      <c r="B56" s="6"/>
      <c r="C56" s="6"/>
      <c r="D56" s="6" t="s">
        <v>197</v>
      </c>
      <c r="E56" s="30" t="s">
        <v>61</v>
      </c>
      <c r="F56" s="6">
        <v>-1</v>
      </c>
      <c r="G56" s="6"/>
    </row>
    <row r="57" spans="1:7">
      <c r="A57" s="6">
        <v>2026</v>
      </c>
      <c r="B57" s="6">
        <v>100</v>
      </c>
      <c r="C57" s="6">
        <v>0</v>
      </c>
      <c r="D57" s="6"/>
      <c r="E57" s="6"/>
      <c r="F57" s="30" t="s">
        <v>763</v>
      </c>
      <c r="G57" s="6"/>
    </row>
    <row r="58" spans="1:7">
      <c r="A58" s="6"/>
      <c r="B58" s="6"/>
      <c r="C58" s="6"/>
      <c r="D58" s="6" t="s">
        <v>941</v>
      </c>
      <c r="E58" s="30" t="s">
        <v>595</v>
      </c>
      <c r="F58" s="30" t="s">
        <v>62</v>
      </c>
      <c r="G58" s="6" t="s">
        <v>942</v>
      </c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2"/>
  <sheetViews>
    <sheetView topLeftCell="A48" workbookViewId="0">
      <selection activeCell="F5" sqref="$A1:$XFD21"/>
    </sheetView>
  </sheetViews>
  <sheetFormatPr defaultColWidth="9" defaultRowHeight="14.4" outlineLevelCol="6"/>
  <cols>
    <col min="7" max="7" width="39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18328478712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558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558</v>
      </c>
      <c r="E5" s="6">
        <v>20</v>
      </c>
      <c r="F5" s="6">
        <f>F4-E5</f>
        <v>280</v>
      </c>
      <c r="G5" s="6"/>
    </row>
    <row r="6" ht="21" customHeight="1" spans="1:7">
      <c r="A6" s="6"/>
      <c r="B6" s="6"/>
      <c r="C6" s="6"/>
      <c r="D6" s="6" t="s">
        <v>47</v>
      </c>
      <c r="E6" s="6">
        <v>10</v>
      </c>
      <c r="F6" s="6">
        <f t="shared" ref="F6:F12" si="0">F5-E6</f>
        <v>270</v>
      </c>
      <c r="G6" s="6"/>
    </row>
    <row r="7" ht="21" customHeight="1" spans="1:7">
      <c r="A7" s="6"/>
      <c r="B7" s="6"/>
      <c r="C7" s="6"/>
      <c r="D7" s="6" t="s">
        <v>290</v>
      </c>
      <c r="E7" s="6">
        <v>10</v>
      </c>
      <c r="F7" s="6">
        <f t="shared" si="0"/>
        <v>260</v>
      </c>
      <c r="G7" s="6"/>
    </row>
    <row r="8" ht="21" customHeight="1" spans="1:7">
      <c r="A8" s="6"/>
      <c r="B8" s="6"/>
      <c r="C8" s="6"/>
      <c r="D8" s="6" t="s">
        <v>290</v>
      </c>
      <c r="E8" s="6">
        <v>10</v>
      </c>
      <c r="F8" s="6">
        <f t="shared" si="0"/>
        <v>250</v>
      </c>
      <c r="G8" s="6"/>
    </row>
    <row r="9" ht="21" customHeight="1" spans="1:7">
      <c r="A9" s="6"/>
      <c r="B9" s="6"/>
      <c r="C9" s="6"/>
      <c r="D9" s="6" t="s">
        <v>138</v>
      </c>
      <c r="E9" s="6">
        <v>10</v>
      </c>
      <c r="F9" s="6">
        <f t="shared" si="0"/>
        <v>240</v>
      </c>
      <c r="G9" s="6"/>
    </row>
    <row r="10" ht="21" customHeight="1" spans="1:7">
      <c r="A10" s="6"/>
      <c r="B10" s="6"/>
      <c r="C10" s="6"/>
      <c r="D10" s="6" t="s">
        <v>506</v>
      </c>
      <c r="E10" s="6">
        <v>10</v>
      </c>
      <c r="F10" s="6">
        <f t="shared" si="0"/>
        <v>230</v>
      </c>
      <c r="G10" s="6"/>
    </row>
    <row r="11" ht="21" customHeight="1" spans="1:7">
      <c r="A11" s="6"/>
      <c r="B11" s="6"/>
      <c r="C11" s="6"/>
      <c r="D11" s="6" t="s">
        <v>375</v>
      </c>
      <c r="E11" s="6">
        <v>30</v>
      </c>
      <c r="F11" s="6">
        <f t="shared" si="0"/>
        <v>200</v>
      </c>
      <c r="G11" s="6"/>
    </row>
    <row r="12" ht="21" customHeight="1" spans="1:7">
      <c r="A12" s="6"/>
      <c r="B12" s="6"/>
      <c r="C12" s="6"/>
      <c r="D12" s="6" t="s">
        <v>732</v>
      </c>
      <c r="E12" s="6">
        <v>10</v>
      </c>
      <c r="F12" s="6">
        <f t="shared" si="0"/>
        <v>190</v>
      </c>
      <c r="G12" s="6"/>
    </row>
    <row r="13" ht="21" customHeight="1" spans="1:7">
      <c r="A13" s="6"/>
      <c r="B13" s="6"/>
      <c r="C13" s="6"/>
      <c r="D13" s="6" t="s">
        <v>344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315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270</v>
      </c>
      <c r="E15" s="6">
        <v>30</v>
      </c>
      <c r="F15" s="6"/>
      <c r="G15" s="6"/>
    </row>
    <row r="16" ht="21" customHeight="1" spans="1:7">
      <c r="A16" s="6"/>
      <c r="B16" s="6"/>
      <c r="C16" s="6"/>
      <c r="D16" s="6" t="s">
        <v>378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143</v>
      </c>
      <c r="E17" s="6">
        <v>20</v>
      </c>
      <c r="F17" s="6">
        <v>100</v>
      </c>
      <c r="G17" s="6"/>
    </row>
    <row r="18" ht="21" customHeight="1" spans="1:7">
      <c r="A18" s="6"/>
      <c r="B18" s="6"/>
      <c r="C18" s="6"/>
      <c r="D18" s="6" t="s">
        <v>39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803</v>
      </c>
      <c r="E19" s="6">
        <v>10</v>
      </c>
      <c r="F19" s="6">
        <v>80</v>
      </c>
      <c r="G19" s="6"/>
    </row>
    <row r="20" ht="21" customHeight="1" spans="1:7">
      <c r="A20" s="6"/>
      <c r="B20" s="6"/>
      <c r="C20" s="6"/>
      <c r="D20" s="6" t="s">
        <v>419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284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527</v>
      </c>
      <c r="E22" s="6">
        <v>10</v>
      </c>
      <c r="F22" s="6">
        <v>50</v>
      </c>
      <c r="G22" s="6"/>
    </row>
    <row r="23" ht="21" customHeight="1" spans="1:7">
      <c r="A23" s="6"/>
      <c r="B23" s="6"/>
      <c r="C23" s="6"/>
      <c r="D23" s="6" t="s">
        <v>165</v>
      </c>
      <c r="E23" s="6">
        <v>30</v>
      </c>
      <c r="F23" s="6">
        <v>20</v>
      </c>
      <c r="G23" s="6"/>
    </row>
    <row r="24" ht="21" customHeight="1" spans="1:7">
      <c r="A24" s="6"/>
      <c r="B24" s="6"/>
      <c r="C24" s="6"/>
      <c r="D24" s="6" t="s">
        <v>306</v>
      </c>
      <c r="E24" s="6">
        <v>30</v>
      </c>
      <c r="F24" s="6">
        <v>-10</v>
      </c>
      <c r="G24" s="6"/>
    </row>
    <row r="25" ht="21" customHeight="1" spans="1:7">
      <c r="A25" s="6" t="s">
        <v>679</v>
      </c>
      <c r="B25" s="6">
        <v>300</v>
      </c>
      <c r="C25" s="6">
        <v>0</v>
      </c>
      <c r="D25" s="6"/>
      <c r="E25" s="6"/>
      <c r="F25" s="6">
        <v>290</v>
      </c>
      <c r="G25" s="6"/>
    </row>
    <row r="26" ht="21" customHeight="1" spans="1:7">
      <c r="A26" s="6"/>
      <c r="B26" s="6"/>
      <c r="C26" s="6"/>
      <c r="D26" s="6" t="s">
        <v>679</v>
      </c>
      <c r="E26" s="6">
        <v>30</v>
      </c>
      <c r="F26" s="6"/>
      <c r="G26" s="6"/>
    </row>
    <row r="27" ht="21" customHeight="1" spans="1:7">
      <c r="A27" s="6"/>
      <c r="B27" s="6"/>
      <c r="C27" s="6"/>
      <c r="D27" s="6" t="s">
        <v>173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472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120</v>
      </c>
      <c r="E29" s="6">
        <v>30</v>
      </c>
      <c r="F29" s="6"/>
      <c r="G29" s="6"/>
    </row>
    <row r="30" ht="21" customHeight="1" spans="1:7">
      <c r="A30" s="6"/>
      <c r="B30" s="6"/>
      <c r="C30" s="6"/>
      <c r="D30" s="6" t="s">
        <v>124</v>
      </c>
      <c r="E30" s="6">
        <v>10</v>
      </c>
      <c r="F30" s="6">
        <v>200</v>
      </c>
      <c r="G30" s="6"/>
    </row>
    <row r="31" ht="21" customHeight="1" spans="1:7">
      <c r="A31" s="6"/>
      <c r="B31" s="6"/>
      <c r="C31" s="6"/>
      <c r="D31" s="6" t="s">
        <v>54</v>
      </c>
      <c r="E31" s="6">
        <v>50</v>
      </c>
      <c r="F31" s="6">
        <v>150</v>
      </c>
      <c r="G31" s="6"/>
    </row>
    <row r="32" ht="21" customHeight="1" spans="1:7">
      <c r="A32" s="6"/>
      <c r="B32" s="6"/>
      <c r="C32" s="6"/>
      <c r="D32" s="6" t="s">
        <v>129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312</v>
      </c>
      <c r="E33" s="6">
        <v>40</v>
      </c>
      <c r="F33" s="6">
        <v>100</v>
      </c>
      <c r="G33" s="6"/>
    </row>
    <row r="34" ht="21" customHeight="1" spans="1:7">
      <c r="A34" s="6"/>
      <c r="B34" s="6"/>
      <c r="C34" s="6"/>
      <c r="D34" s="6" t="s">
        <v>134</v>
      </c>
      <c r="E34" s="6">
        <v>30</v>
      </c>
      <c r="F34" s="6">
        <v>70</v>
      </c>
      <c r="G34" s="6"/>
    </row>
    <row r="35" ht="21" customHeight="1" spans="1:7">
      <c r="A35" s="6"/>
      <c r="B35" s="6"/>
      <c r="C35" s="6"/>
      <c r="D35" s="6" t="s">
        <v>542</v>
      </c>
      <c r="E35" s="6">
        <v>20</v>
      </c>
      <c r="F35" s="6">
        <v>50</v>
      </c>
      <c r="G35" s="6"/>
    </row>
    <row r="36" ht="21" customHeight="1" spans="1:7">
      <c r="A36" s="6"/>
      <c r="B36" s="6"/>
      <c r="C36" s="6"/>
      <c r="D36" s="6" t="s">
        <v>179</v>
      </c>
      <c r="E36" s="6">
        <v>10</v>
      </c>
      <c r="F36" s="6">
        <v>40</v>
      </c>
      <c r="G36" s="6"/>
    </row>
    <row r="37" ht="21" customHeight="1" spans="1:7">
      <c r="A37" s="6"/>
      <c r="B37" s="6"/>
      <c r="C37" s="6"/>
      <c r="D37" s="6" t="s">
        <v>821</v>
      </c>
      <c r="E37" s="6">
        <v>10</v>
      </c>
      <c r="F37" s="6">
        <v>30</v>
      </c>
      <c r="G37" s="6"/>
    </row>
    <row r="38" ht="21" customHeight="1" spans="1:7">
      <c r="A38" s="6"/>
      <c r="B38" s="6"/>
      <c r="C38" s="6"/>
      <c r="D38" s="6" t="s">
        <v>481</v>
      </c>
      <c r="E38" s="6">
        <v>10</v>
      </c>
      <c r="F38" s="6">
        <v>20</v>
      </c>
      <c r="G38" s="6"/>
    </row>
    <row r="39" ht="21" customHeight="1" spans="1:7">
      <c r="A39" s="6"/>
      <c r="B39" s="6"/>
      <c r="C39" s="6"/>
      <c r="D39" s="6" t="s">
        <v>613</v>
      </c>
      <c r="E39" s="6">
        <v>20</v>
      </c>
      <c r="F39" s="6">
        <v>0</v>
      </c>
      <c r="G39" s="6"/>
    </row>
    <row r="40" ht="21" customHeight="1" spans="1:7">
      <c r="A40" s="6" t="s">
        <v>613</v>
      </c>
      <c r="B40" s="6">
        <v>300</v>
      </c>
      <c r="C40" s="6">
        <v>0</v>
      </c>
      <c r="D40" s="6"/>
      <c r="E40" s="6"/>
      <c r="F40" s="6">
        <v>300</v>
      </c>
      <c r="G40" s="6"/>
    </row>
    <row r="41" ht="21" customHeight="1" spans="1:7">
      <c r="A41" s="6"/>
      <c r="B41" s="6"/>
      <c r="C41" s="6"/>
      <c r="D41" s="6" t="s">
        <v>732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545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247</v>
      </c>
      <c r="E43" s="6">
        <v>20</v>
      </c>
      <c r="F43" s="6"/>
      <c r="G43" s="6"/>
    </row>
    <row r="44" ht="21" customHeight="1" spans="1:7">
      <c r="A44" s="6"/>
      <c r="B44" s="6"/>
      <c r="C44" s="6"/>
      <c r="D44" s="6" t="s">
        <v>21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305</v>
      </c>
      <c r="E45" s="6">
        <v>20</v>
      </c>
      <c r="F45" s="6"/>
      <c r="G45" s="6"/>
    </row>
    <row r="46" ht="21" customHeight="1" spans="1:7">
      <c r="A46" s="6"/>
      <c r="B46" s="6"/>
      <c r="C46" s="6"/>
      <c r="D46" s="6" t="s">
        <v>144</v>
      </c>
      <c r="E46" s="6">
        <v>60</v>
      </c>
      <c r="F46" s="6">
        <v>160</v>
      </c>
      <c r="G46" s="6"/>
    </row>
    <row r="47" ht="21" customHeight="1" spans="1:7">
      <c r="A47" s="6"/>
      <c r="B47" s="6"/>
      <c r="C47" s="6"/>
      <c r="D47" s="6" t="s">
        <v>161</v>
      </c>
      <c r="E47" s="6">
        <v>40</v>
      </c>
      <c r="F47" s="6"/>
      <c r="G47" s="6"/>
    </row>
    <row r="48" ht="21" customHeight="1" spans="1:7">
      <c r="A48" s="6"/>
      <c r="B48" s="6"/>
      <c r="C48" s="6"/>
      <c r="D48" s="6" t="s">
        <v>379</v>
      </c>
      <c r="E48" s="6">
        <v>30</v>
      </c>
      <c r="F48" s="6">
        <v>90</v>
      </c>
      <c r="G48" s="6"/>
    </row>
    <row r="49" ht="21" customHeight="1" spans="1:7">
      <c r="A49" s="6"/>
      <c r="B49" s="6"/>
      <c r="C49" s="6"/>
      <c r="D49" s="6" t="s">
        <v>104</v>
      </c>
      <c r="E49" s="6">
        <v>40</v>
      </c>
      <c r="F49" s="6">
        <v>50</v>
      </c>
      <c r="G49" s="6"/>
    </row>
    <row r="50" ht="21" customHeight="1" spans="1:7">
      <c r="A50" s="6"/>
      <c r="B50" s="6"/>
      <c r="C50" s="6"/>
      <c r="D50" s="6" t="s">
        <v>237</v>
      </c>
      <c r="E50" s="6">
        <v>30</v>
      </c>
      <c r="F50" s="6"/>
      <c r="G50" s="6"/>
    </row>
    <row r="51" ht="21" customHeight="1" spans="1:7">
      <c r="A51" s="6"/>
      <c r="B51" s="6"/>
      <c r="C51" s="6"/>
      <c r="D51" s="6" t="s">
        <v>173</v>
      </c>
      <c r="E51" s="6">
        <v>10</v>
      </c>
      <c r="F51" s="6"/>
      <c r="G51" s="6"/>
    </row>
    <row r="52" ht="21" customHeight="1" spans="1:7">
      <c r="A52" s="6"/>
      <c r="B52" s="6"/>
      <c r="C52" s="6"/>
      <c r="D52" s="6" t="s">
        <v>175</v>
      </c>
      <c r="E52" s="6">
        <v>10</v>
      </c>
      <c r="F52" s="6"/>
      <c r="G52" s="6"/>
    </row>
    <row r="53" ht="21" customHeight="1" spans="1:7">
      <c r="A53" s="6"/>
      <c r="B53" s="6"/>
      <c r="C53" s="6"/>
      <c r="D53" s="6" t="s">
        <v>121</v>
      </c>
      <c r="E53" s="6">
        <v>10</v>
      </c>
      <c r="F53" s="6">
        <v>-10</v>
      </c>
      <c r="G53" s="6"/>
    </row>
    <row r="54" ht="21" customHeight="1" spans="1:7">
      <c r="A54" s="6" t="s">
        <v>465</v>
      </c>
      <c r="B54" s="6">
        <v>300</v>
      </c>
      <c r="C54" s="6">
        <v>0</v>
      </c>
      <c r="D54" s="6"/>
      <c r="E54" s="6"/>
      <c r="F54" s="6">
        <v>290</v>
      </c>
      <c r="G54" s="6"/>
    </row>
    <row r="55" ht="21" customHeight="1" spans="1:7">
      <c r="A55" s="6"/>
      <c r="B55" s="6"/>
      <c r="C55" s="6"/>
      <c r="D55" s="6" t="s">
        <v>465</v>
      </c>
      <c r="E55" s="6">
        <v>20</v>
      </c>
      <c r="F55" s="6">
        <v>270</v>
      </c>
      <c r="G55" s="6"/>
    </row>
    <row r="56" ht="21" customHeight="1" spans="1:7">
      <c r="A56" s="6"/>
      <c r="B56" s="6"/>
      <c r="C56" s="6"/>
      <c r="D56" s="6" t="s">
        <v>155</v>
      </c>
      <c r="E56" s="6" t="s">
        <v>943</v>
      </c>
      <c r="F56" s="6"/>
      <c r="G56" s="6"/>
    </row>
    <row r="57" ht="21" customHeight="1" spans="1:7">
      <c r="A57" s="6"/>
      <c r="B57" s="6"/>
      <c r="C57" s="6"/>
      <c r="D57" s="6" t="s">
        <v>155</v>
      </c>
      <c r="E57" s="6">
        <v>20</v>
      </c>
      <c r="F57" s="6"/>
      <c r="G57" s="6"/>
    </row>
    <row r="58" ht="21" customHeight="1" spans="1:7">
      <c r="A58" s="6"/>
      <c r="B58" s="6"/>
      <c r="C58" s="6"/>
      <c r="D58" s="6" t="s">
        <v>47</v>
      </c>
      <c r="E58" s="6">
        <v>20</v>
      </c>
      <c r="F58" s="6"/>
      <c r="G58" s="6"/>
    </row>
    <row r="59" ht="21" customHeight="1" spans="1:7">
      <c r="A59" s="6"/>
      <c r="B59" s="6"/>
      <c r="C59" s="6"/>
      <c r="D59" s="6" t="s">
        <v>328</v>
      </c>
      <c r="E59" s="6">
        <v>10</v>
      </c>
      <c r="F59" s="6"/>
      <c r="G59" s="6"/>
    </row>
    <row r="60" ht="21" customHeight="1" spans="1:7">
      <c r="A60" s="6"/>
      <c r="B60" s="6"/>
      <c r="C60" s="6"/>
      <c r="D60" s="6" t="s">
        <v>740</v>
      </c>
      <c r="E60" s="6">
        <v>20</v>
      </c>
      <c r="F60" s="6">
        <v>190</v>
      </c>
      <c r="G60" s="6"/>
    </row>
    <row r="61" ht="21" customHeight="1" spans="1:7">
      <c r="A61" s="6"/>
      <c r="B61" s="6"/>
      <c r="C61" s="6"/>
      <c r="D61" s="6" t="s">
        <v>343</v>
      </c>
      <c r="E61" s="6">
        <v>10</v>
      </c>
      <c r="F61" s="6"/>
      <c r="G61" s="6"/>
    </row>
    <row r="62" ht="21" customHeight="1" spans="1:7">
      <c r="A62" s="6"/>
      <c r="B62" s="6"/>
      <c r="C62" s="6"/>
      <c r="D62" s="6" t="s">
        <v>625</v>
      </c>
      <c r="E62" s="6">
        <v>10</v>
      </c>
      <c r="F62" s="6"/>
      <c r="G62" s="6"/>
    </row>
    <row r="63" ht="21" customHeight="1" spans="1:7">
      <c r="A63" s="6"/>
      <c r="B63" s="6"/>
      <c r="C63" s="6"/>
      <c r="D63" s="6">
        <v>3.19</v>
      </c>
      <c r="E63" s="6">
        <v>20</v>
      </c>
      <c r="F63" s="6"/>
      <c r="G63" s="6"/>
    </row>
    <row r="64" ht="21" customHeight="1" spans="1:7">
      <c r="A64" s="6"/>
      <c r="B64" s="6"/>
      <c r="C64" s="6"/>
      <c r="D64" s="6">
        <v>3.24</v>
      </c>
      <c r="E64" s="6">
        <v>10</v>
      </c>
      <c r="F64" s="6"/>
      <c r="G64" s="6"/>
    </row>
    <row r="65" ht="21" customHeight="1" spans="1:7">
      <c r="A65" s="6"/>
      <c r="B65" s="6"/>
      <c r="C65" s="6"/>
      <c r="D65" s="6">
        <v>4.2</v>
      </c>
      <c r="E65" s="6">
        <v>30</v>
      </c>
      <c r="F65" s="6"/>
      <c r="G65" s="6"/>
    </row>
    <row r="66" ht="21" customHeight="1" spans="1:7">
      <c r="A66" s="6"/>
      <c r="B66" s="6"/>
      <c r="C66" s="6"/>
      <c r="D66" s="6">
        <v>4.8</v>
      </c>
      <c r="E66" s="6">
        <v>10</v>
      </c>
      <c r="F66" s="6"/>
      <c r="G66" s="6"/>
    </row>
    <row r="67" ht="21" customHeight="1" spans="1:7">
      <c r="A67" s="6"/>
      <c r="B67" s="6"/>
      <c r="C67" s="6"/>
      <c r="D67" s="6">
        <v>4.11</v>
      </c>
      <c r="E67" s="6">
        <v>10</v>
      </c>
      <c r="F67" s="6"/>
      <c r="G67" s="6"/>
    </row>
    <row r="68" ht="21" customHeight="1" spans="1:7">
      <c r="A68" s="6"/>
      <c r="B68" s="6"/>
      <c r="C68" s="6"/>
      <c r="D68" s="6">
        <v>4.13</v>
      </c>
      <c r="E68" s="6">
        <v>20</v>
      </c>
      <c r="F68" s="6"/>
      <c r="G68" s="6"/>
    </row>
    <row r="69" ht="21" customHeight="1" spans="1:7">
      <c r="A69" s="6"/>
      <c r="B69" s="6"/>
      <c r="C69" s="6"/>
      <c r="D69" s="6">
        <v>4.17</v>
      </c>
      <c r="E69" s="6">
        <v>10</v>
      </c>
      <c r="F69" s="6"/>
      <c r="G69" s="6"/>
    </row>
    <row r="70" ht="21" customHeight="1" spans="1:7">
      <c r="A70" s="6"/>
      <c r="B70" s="6"/>
      <c r="C70" s="6"/>
      <c r="D70" s="6">
        <v>5.2</v>
      </c>
      <c r="E70" s="6">
        <v>10</v>
      </c>
      <c r="F70" s="6"/>
      <c r="G70" s="6"/>
    </row>
    <row r="71" ht="21" customHeight="1" spans="1:7">
      <c r="A71" s="6"/>
      <c r="B71" s="6"/>
      <c r="C71" s="6"/>
      <c r="D71" s="6">
        <v>5.5</v>
      </c>
      <c r="E71" s="6">
        <v>10</v>
      </c>
      <c r="F71" s="6"/>
      <c r="G71" s="6"/>
    </row>
    <row r="72" ht="21" customHeight="1" spans="1:7">
      <c r="A72" s="6"/>
      <c r="B72" s="6"/>
      <c r="C72" s="6"/>
      <c r="D72" s="6">
        <v>5.8</v>
      </c>
      <c r="E72" s="6">
        <v>10</v>
      </c>
      <c r="F72" s="6"/>
      <c r="G72" s="6"/>
    </row>
    <row r="73" ht="21" customHeight="1" spans="1:7">
      <c r="A73" s="6"/>
      <c r="B73" s="6"/>
      <c r="C73" s="6"/>
      <c r="D73" s="6">
        <v>5.17</v>
      </c>
      <c r="E73" s="6">
        <v>10</v>
      </c>
      <c r="F73" s="6">
        <v>0</v>
      </c>
      <c r="G73" s="6"/>
    </row>
    <row r="74" ht="21" customHeight="1" spans="1:7">
      <c r="A74" s="6"/>
      <c r="B74" s="6"/>
      <c r="C74" s="6"/>
      <c r="D74" s="6">
        <v>5.26</v>
      </c>
      <c r="E74" s="6">
        <v>10</v>
      </c>
      <c r="F74" s="6">
        <v>-10</v>
      </c>
      <c r="G74" s="6"/>
    </row>
    <row r="75" ht="21" customHeight="1" spans="1:7">
      <c r="A75" s="6"/>
      <c r="B75" s="6"/>
      <c r="C75" s="6"/>
      <c r="D75" s="6">
        <v>5.19</v>
      </c>
      <c r="E75" s="6">
        <v>10</v>
      </c>
      <c r="F75" s="6">
        <v>-20</v>
      </c>
      <c r="G75" s="6"/>
    </row>
    <row r="76" ht="21" customHeight="1" spans="1:7">
      <c r="A76" s="6"/>
      <c r="B76" s="6"/>
      <c r="C76" s="6"/>
      <c r="D76" s="6"/>
      <c r="E76" s="6"/>
      <c r="F76" s="6"/>
      <c r="G76" s="6"/>
    </row>
    <row r="77" ht="21" customHeight="1" spans="1:7">
      <c r="A77" s="6"/>
      <c r="B77" s="6"/>
      <c r="C77" s="6"/>
      <c r="D77" s="6"/>
      <c r="E77" s="6"/>
      <c r="F77" s="6"/>
      <c r="G77" s="6"/>
    </row>
    <row r="78" ht="21" customHeight="1" spans="1:7">
      <c r="A78" s="6"/>
      <c r="B78" s="6"/>
      <c r="C78" s="6"/>
      <c r="D78" s="6"/>
      <c r="E78" s="6"/>
      <c r="F78" s="6"/>
      <c r="G78" s="6"/>
    </row>
    <row r="79" ht="21" customHeight="1" spans="1:7">
      <c r="A79" s="6"/>
      <c r="B79" s="6"/>
      <c r="C79" s="6"/>
      <c r="D79" s="6"/>
      <c r="E79" s="6"/>
      <c r="F79" s="6"/>
      <c r="G79" s="6"/>
    </row>
    <row r="80" ht="21" customHeight="1" spans="1:7">
      <c r="A80" s="6"/>
      <c r="B80" s="6"/>
      <c r="C80" s="6"/>
      <c r="D80" s="6"/>
      <c r="E80" s="6"/>
      <c r="F80" s="6"/>
      <c r="G80" s="6"/>
    </row>
    <row r="81" ht="21" customHeight="1" spans="1:7">
      <c r="A81" s="6"/>
      <c r="B81" s="6"/>
      <c r="C81" s="6"/>
      <c r="D81" s="6"/>
      <c r="E81" s="6"/>
      <c r="F81" s="6"/>
      <c r="G81" s="6"/>
    </row>
    <row r="82" ht="21" customHeight="1" spans="1:7">
      <c r="A82" s="6"/>
      <c r="B82" s="6"/>
      <c r="C82" s="6"/>
      <c r="D82" s="6"/>
      <c r="E82" s="6"/>
      <c r="F82" s="6"/>
      <c r="G82" s="6"/>
    </row>
    <row r="83" ht="21" customHeight="1" spans="1:7">
      <c r="A83" s="6"/>
      <c r="B83" s="6"/>
      <c r="C83" s="6"/>
      <c r="D83" s="6"/>
      <c r="E83" s="6"/>
      <c r="F83" s="6"/>
      <c r="G83" s="6"/>
    </row>
    <row r="84" ht="21" customHeight="1" spans="1:7">
      <c r="A84" s="6"/>
      <c r="B84" s="6"/>
      <c r="C84" s="6"/>
      <c r="D84" s="6"/>
      <c r="E84" s="6"/>
      <c r="F84" s="6"/>
      <c r="G84" s="6"/>
    </row>
    <row r="85" ht="21" customHeight="1" spans="1:7">
      <c r="A85" s="6"/>
      <c r="B85" s="6"/>
      <c r="C85" s="6"/>
      <c r="D85" s="6"/>
      <c r="E85" s="6"/>
      <c r="F85" s="6"/>
      <c r="G85" s="6"/>
    </row>
    <row r="86" ht="21" customHeight="1" spans="1:7">
      <c r="A86" s="6"/>
      <c r="B86" s="6"/>
      <c r="C86" s="6"/>
      <c r="D86" s="6"/>
      <c r="E86" s="6"/>
      <c r="F86" s="6"/>
      <c r="G86" s="6"/>
    </row>
    <row r="87" ht="21" customHeight="1" spans="1:7">
      <c r="A87" s="6"/>
      <c r="B87" s="6"/>
      <c r="C87" s="6"/>
      <c r="D87" s="6"/>
      <c r="E87" s="6"/>
      <c r="F87" s="6"/>
      <c r="G87" s="6"/>
    </row>
    <row r="88" ht="21" customHeight="1" spans="1:7">
      <c r="A88" s="6"/>
      <c r="B88" s="6"/>
      <c r="C88" s="6"/>
      <c r="D88" s="6"/>
      <c r="E88" s="6"/>
      <c r="F88" s="6"/>
      <c r="G88" s="6"/>
    </row>
    <row r="89" ht="21" customHeight="1" spans="1:7">
      <c r="A89" s="6"/>
      <c r="B89" s="6"/>
      <c r="C89" s="6"/>
      <c r="D89" s="6"/>
      <c r="E89" s="6"/>
      <c r="F89" s="6"/>
      <c r="G89" s="6"/>
    </row>
    <row r="90" ht="21" customHeight="1" spans="1:7">
      <c r="A90" s="6"/>
      <c r="B90" s="6"/>
      <c r="C90" s="6"/>
      <c r="D90" s="6"/>
      <c r="E90" s="6"/>
      <c r="F90" s="6"/>
      <c r="G90" s="6"/>
    </row>
    <row r="91" ht="21" customHeight="1" spans="1:7">
      <c r="A91" s="6"/>
      <c r="B91" s="6"/>
      <c r="C91" s="6"/>
      <c r="D91" s="6"/>
      <c r="E91" s="6"/>
      <c r="F91" s="6"/>
      <c r="G91" s="6"/>
    </row>
    <row r="92" ht="21" customHeight="1" spans="1:7">
      <c r="A92" s="6"/>
      <c r="B92" s="6"/>
      <c r="C92" s="6"/>
      <c r="D92" s="6"/>
      <c r="E92" s="6"/>
      <c r="F92" s="6"/>
      <c r="G9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F5" sqref="$A1:$XFD21"/>
    </sheetView>
  </sheetViews>
  <sheetFormatPr defaultColWidth="9" defaultRowHeight="14.4" outlineLevelCol="6"/>
  <cols>
    <col min="7" max="7" width="31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13982036541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471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471</v>
      </c>
      <c r="E5" s="6">
        <v>10</v>
      </c>
      <c r="F5" s="6">
        <f>F4-E5</f>
        <v>290</v>
      </c>
      <c r="G5" s="6"/>
    </row>
    <row r="6" ht="21" customHeight="1" spans="1:7">
      <c r="A6" s="6"/>
      <c r="B6" s="6"/>
      <c r="C6" s="6"/>
      <c r="D6" s="6" t="s">
        <v>732</v>
      </c>
      <c r="E6" s="6">
        <v>10</v>
      </c>
      <c r="F6" s="6">
        <f>F5-E6</f>
        <v>280</v>
      </c>
      <c r="G6" s="6"/>
    </row>
    <row r="7" ht="21" customHeight="1" spans="1:7">
      <c r="A7" s="6"/>
      <c r="B7" s="6"/>
      <c r="C7" s="6"/>
      <c r="D7" s="6" t="s">
        <v>216</v>
      </c>
      <c r="E7" s="6">
        <v>30</v>
      </c>
      <c r="F7" s="6">
        <f>F6-E7</f>
        <v>250</v>
      </c>
      <c r="G7" s="6"/>
    </row>
    <row r="8" ht="21" customHeight="1" spans="1:7">
      <c r="A8" s="6"/>
      <c r="B8" s="6"/>
      <c r="C8" s="6"/>
      <c r="D8" s="6">
        <v>4.29</v>
      </c>
      <c r="E8" s="6">
        <v>90</v>
      </c>
      <c r="F8" s="6"/>
      <c r="G8" s="6"/>
    </row>
    <row r="9" ht="21" customHeight="1" spans="1:7">
      <c r="A9" s="6"/>
      <c r="B9" s="6"/>
      <c r="C9" s="6"/>
      <c r="D9" s="6">
        <v>5.5</v>
      </c>
      <c r="E9" s="6">
        <v>10</v>
      </c>
      <c r="F9" s="6">
        <v>150</v>
      </c>
      <c r="G9" s="6"/>
    </row>
    <row r="10" ht="21" customHeight="1" spans="1:7">
      <c r="A10" s="6"/>
      <c r="B10" s="6"/>
      <c r="C10" s="6"/>
      <c r="D10" s="6">
        <v>10.9</v>
      </c>
      <c r="E10" s="6">
        <v>50</v>
      </c>
      <c r="F10" s="6"/>
      <c r="G10" s="6"/>
    </row>
    <row r="11" ht="21" customHeight="1" spans="1:7">
      <c r="A11" s="6"/>
      <c r="B11" s="6"/>
      <c r="C11" s="6"/>
      <c r="D11" s="6">
        <v>9.1</v>
      </c>
      <c r="E11" s="6">
        <v>10</v>
      </c>
      <c r="F11" s="6">
        <v>90</v>
      </c>
      <c r="G11" s="6"/>
    </row>
    <row r="12" ht="21" customHeight="1" spans="1:7">
      <c r="A12" s="6"/>
      <c r="B12" s="6"/>
      <c r="C12" s="6"/>
      <c r="D12" s="6" t="s">
        <v>34</v>
      </c>
      <c r="E12" s="6">
        <v>20</v>
      </c>
      <c r="F12" s="6">
        <v>70</v>
      </c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 t="s">
        <v>424</v>
      </c>
      <c r="B17" s="6">
        <v>100</v>
      </c>
      <c r="C17" s="6">
        <v>0</v>
      </c>
      <c r="D17" s="6"/>
      <c r="E17" s="6"/>
      <c r="F17" s="6" t="s">
        <v>53</v>
      </c>
      <c r="G17" s="6" t="s">
        <v>944</v>
      </c>
    </row>
    <row r="18" ht="21" customHeight="1" spans="1:7">
      <c r="A18" s="6"/>
      <c r="B18" s="6"/>
      <c r="C18" s="6"/>
      <c r="D18" s="6">
        <v>4.16</v>
      </c>
      <c r="E18" s="6">
        <v>1</v>
      </c>
      <c r="F18" s="6">
        <v>7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E19" sqref="E19"/>
    </sheetView>
  </sheetViews>
  <sheetFormatPr defaultColWidth="9" defaultRowHeight="14.4" outlineLevelCol="6"/>
  <cols>
    <col min="7" max="7" width="46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18200297683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471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471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23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158</v>
      </c>
      <c r="E7" s="6">
        <v>40</v>
      </c>
      <c r="F7" s="6"/>
      <c r="G7" s="6"/>
    </row>
    <row r="8" ht="21" customHeight="1" spans="1:7">
      <c r="A8" s="6"/>
      <c r="B8" s="6"/>
      <c r="C8" s="6"/>
      <c r="D8" s="6" t="s">
        <v>740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171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679</v>
      </c>
      <c r="E10" s="6">
        <v>20</v>
      </c>
      <c r="F10" s="6">
        <v>0</v>
      </c>
      <c r="G10" s="6"/>
    </row>
    <row r="11" ht="21" customHeight="1" spans="1:7">
      <c r="A11" s="6"/>
      <c r="B11" s="6"/>
      <c r="C11" s="6"/>
      <c r="D11" s="6" t="s">
        <v>127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465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622</v>
      </c>
      <c r="E13" s="6">
        <v>10</v>
      </c>
      <c r="F13" s="6">
        <v>100</v>
      </c>
      <c r="G13" s="6"/>
    </row>
    <row r="14" ht="21" customHeight="1" spans="1:7">
      <c r="A14" s="6" t="s">
        <v>155</v>
      </c>
      <c r="B14" s="6">
        <v>300</v>
      </c>
      <c r="C14" s="6">
        <v>0</v>
      </c>
      <c r="D14" s="6"/>
      <c r="E14" s="6"/>
      <c r="F14" s="6">
        <v>400</v>
      </c>
      <c r="G14" s="6"/>
    </row>
    <row r="15" ht="21" customHeight="1" spans="1:7">
      <c r="A15" s="6"/>
      <c r="B15" s="6"/>
      <c r="C15" s="6"/>
      <c r="D15" s="6" t="s">
        <v>781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485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530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733</v>
      </c>
      <c r="E18" s="6">
        <v>10</v>
      </c>
      <c r="F18" s="6"/>
      <c r="G18" s="6"/>
    </row>
    <row r="19" ht="21" customHeight="1" spans="1:7">
      <c r="A19" s="6"/>
      <c r="B19" s="6"/>
      <c r="C19" s="6"/>
      <c r="D19" s="16" t="s">
        <v>617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46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13551330645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47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390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124</v>
      </c>
      <c r="E7" s="6">
        <v>30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6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18180522006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47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102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384</v>
      </c>
      <c r="E7" s="6">
        <v>10</v>
      </c>
      <c r="F7" s="6">
        <v>200</v>
      </c>
      <c r="G7" s="6"/>
    </row>
    <row r="8" ht="21" customHeight="1" spans="1:7">
      <c r="A8" s="6"/>
      <c r="B8" s="6"/>
      <c r="C8" s="6"/>
      <c r="D8" s="6">
        <v>12.26</v>
      </c>
      <c r="E8" s="6">
        <v>40</v>
      </c>
      <c r="F8" s="6"/>
      <c r="G8" s="6"/>
    </row>
    <row r="9" ht="21" customHeight="1" spans="1:7">
      <c r="A9" s="6"/>
      <c r="B9" s="6"/>
      <c r="C9" s="6"/>
      <c r="D9" s="6" t="s">
        <v>628</v>
      </c>
      <c r="E9" s="6">
        <v>60</v>
      </c>
      <c r="F9" s="6">
        <v>100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17" sqref="F17"/>
    </sheetView>
  </sheetViews>
  <sheetFormatPr defaultColWidth="9" defaultRowHeight="14.4" outlineLevelCol="6"/>
  <cols>
    <col min="7" max="7" width="32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13551289999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47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582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582</v>
      </c>
      <c r="E7" s="6">
        <v>30</v>
      </c>
      <c r="F7" s="6"/>
      <c r="G7" s="6" t="s">
        <v>208</v>
      </c>
    </row>
    <row r="8" ht="21" customHeight="1" spans="1:7">
      <c r="A8" s="6"/>
      <c r="B8" s="6"/>
      <c r="C8" s="6"/>
      <c r="D8" s="6" t="s">
        <v>96</v>
      </c>
      <c r="E8" s="6">
        <v>10</v>
      </c>
      <c r="F8" s="6">
        <v>210</v>
      </c>
      <c r="G8" s="6"/>
    </row>
    <row r="9" ht="21" customHeight="1" spans="1:7">
      <c r="A9" s="6"/>
      <c r="B9" s="6"/>
      <c r="C9" s="6"/>
      <c r="D9" s="6" t="s">
        <v>274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46</v>
      </c>
      <c r="E10" s="6">
        <v>10</v>
      </c>
      <c r="F10" s="6">
        <v>170</v>
      </c>
      <c r="G10" s="6"/>
    </row>
    <row r="11" ht="21" customHeight="1" spans="1:7">
      <c r="A11" s="6"/>
      <c r="B11" s="6"/>
      <c r="C11" s="6"/>
      <c r="D11" s="6" t="s">
        <v>299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639</v>
      </c>
      <c r="E12" s="6">
        <v>20</v>
      </c>
      <c r="F12" s="6">
        <v>130</v>
      </c>
      <c r="G12" s="6"/>
    </row>
    <row r="13" ht="21" customHeight="1" spans="1:7">
      <c r="A13" s="6"/>
      <c r="B13" s="6"/>
      <c r="C13" s="6"/>
      <c r="D13" s="6" t="s">
        <v>203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51</v>
      </c>
      <c r="E14" s="6">
        <v>20</v>
      </c>
      <c r="F14" s="6">
        <v>90</v>
      </c>
      <c r="G14" s="6"/>
    </row>
    <row r="15" ht="21" customHeight="1" spans="1:7">
      <c r="A15" s="6"/>
      <c r="B15" s="6"/>
      <c r="C15" s="6"/>
      <c r="D15" s="6" t="s">
        <v>149</v>
      </c>
      <c r="E15" s="6">
        <v>10</v>
      </c>
      <c r="F15" s="6">
        <v>80</v>
      </c>
      <c r="G15" s="6"/>
    </row>
    <row r="16" ht="21" customHeight="1" spans="1:7">
      <c r="A16" s="6"/>
      <c r="B16" s="6"/>
      <c r="C16" s="6"/>
      <c r="D16" s="6" t="s">
        <v>485</v>
      </c>
      <c r="E16" s="6">
        <v>20</v>
      </c>
      <c r="F16" s="6">
        <v>60</v>
      </c>
      <c r="G16" s="6"/>
    </row>
    <row r="17" ht="21" customHeight="1" spans="1:7">
      <c r="A17" s="6"/>
      <c r="B17" s="6"/>
      <c r="C17" s="6"/>
      <c r="D17" s="6" t="s">
        <v>224</v>
      </c>
      <c r="E17" s="6">
        <v>20</v>
      </c>
      <c r="F17" s="6">
        <v>40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11" workbookViewId="0">
      <selection activeCell="F5" sqref="$A1:$XFD21"/>
    </sheetView>
  </sheetViews>
  <sheetFormatPr defaultColWidth="9" defaultRowHeight="14.4" outlineLevelCol="6"/>
  <cols>
    <col min="7" max="7" width="37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68" t="s">
        <v>945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431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431</v>
      </c>
      <c r="E5" s="6">
        <v>30</v>
      </c>
      <c r="F5" s="6">
        <f>F4-E5</f>
        <v>270</v>
      </c>
      <c r="G5" s="6"/>
    </row>
    <row r="6" ht="21" customHeight="1" spans="1:7">
      <c r="A6" s="6"/>
      <c r="B6" s="6"/>
      <c r="C6" s="6"/>
      <c r="D6" s="6" t="s">
        <v>732</v>
      </c>
      <c r="E6" s="6">
        <v>10</v>
      </c>
      <c r="F6" s="6">
        <f>F5-E6</f>
        <v>260</v>
      </c>
      <c r="G6" s="6"/>
    </row>
    <row r="7" ht="21" customHeight="1" spans="1:7">
      <c r="A7" s="6"/>
      <c r="B7" s="6"/>
      <c r="C7" s="6"/>
      <c r="D7" s="6" t="s">
        <v>314</v>
      </c>
      <c r="E7" s="6">
        <v>10</v>
      </c>
      <c r="F7" s="6">
        <f>F6-E7</f>
        <v>250</v>
      </c>
      <c r="G7" s="6"/>
    </row>
    <row r="8" ht="21" customHeight="1" spans="1:7">
      <c r="A8" s="6"/>
      <c r="B8" s="6"/>
      <c r="C8" s="6"/>
      <c r="D8" s="6" t="s">
        <v>377</v>
      </c>
      <c r="E8" s="6">
        <v>10</v>
      </c>
      <c r="F8" s="6">
        <f>F7-E8</f>
        <v>240</v>
      </c>
      <c r="G8" s="6"/>
    </row>
    <row r="9" ht="21" customHeight="1" spans="1:7">
      <c r="A9" s="6"/>
      <c r="B9" s="6"/>
      <c r="C9" s="6"/>
      <c r="D9" s="6" t="s">
        <v>378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108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679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149</v>
      </c>
      <c r="E12" s="6">
        <v>10</v>
      </c>
      <c r="F12" s="6">
        <v>200</v>
      </c>
      <c r="G12" s="6"/>
    </row>
    <row r="13" ht="21" customHeight="1" spans="1:7">
      <c r="A13" s="6"/>
      <c r="B13" s="6"/>
      <c r="C13" s="6"/>
      <c r="D13" s="6" t="s">
        <v>57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251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390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169</v>
      </c>
      <c r="E16" s="6">
        <v>10</v>
      </c>
      <c r="F16" s="6">
        <v>160</v>
      </c>
      <c r="G16" s="6"/>
    </row>
    <row r="17" ht="21" customHeight="1" spans="1:7">
      <c r="A17" s="6"/>
      <c r="B17" s="6"/>
      <c r="C17" s="6"/>
      <c r="D17" s="6" t="s">
        <v>577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679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150</v>
      </c>
      <c r="E19" s="6">
        <v>10</v>
      </c>
      <c r="F19" s="6">
        <v>130</v>
      </c>
      <c r="G19" s="6"/>
    </row>
    <row r="20" ht="21" customHeight="1" spans="1:7">
      <c r="A20" s="6"/>
      <c r="B20" s="6"/>
      <c r="C20" s="6"/>
      <c r="D20" s="6" t="s">
        <v>348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653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587</v>
      </c>
      <c r="E22" s="6">
        <v>10</v>
      </c>
      <c r="F22" s="6">
        <v>100</v>
      </c>
      <c r="G22" s="6"/>
    </row>
    <row r="23" ht="21" customHeight="1" spans="1:7">
      <c r="A23" s="6"/>
      <c r="B23" s="6"/>
      <c r="C23" s="6"/>
      <c r="D23" s="6" t="s">
        <v>60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64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34</v>
      </c>
      <c r="E25" s="6">
        <v>10</v>
      </c>
      <c r="F25" s="6">
        <v>70</v>
      </c>
      <c r="G25" s="6"/>
    </row>
    <row r="26" ht="21" customHeight="1" spans="1:7">
      <c r="A26" s="6"/>
      <c r="B26" s="6"/>
      <c r="C26" s="6"/>
      <c r="D26" s="6">
        <v>3.29</v>
      </c>
      <c r="E26" s="6">
        <v>10</v>
      </c>
      <c r="F26" s="6">
        <v>60</v>
      </c>
      <c r="G26" s="6"/>
    </row>
    <row r="27" ht="21" customHeight="1" spans="1:7">
      <c r="A27" s="6"/>
      <c r="B27" s="6"/>
      <c r="C27" s="6"/>
      <c r="D27" s="6">
        <v>4.1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E17" sqref="E17"/>
    </sheetView>
  </sheetViews>
  <sheetFormatPr defaultColWidth="9" defaultRowHeight="14.4" outlineLevelCol="6"/>
  <cols>
    <col min="7" max="7" width="39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13693468934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327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327</v>
      </c>
      <c r="E5" s="6">
        <v>10</v>
      </c>
      <c r="F5" s="6">
        <f>B4-E5</f>
        <v>290</v>
      </c>
      <c r="G5" s="6"/>
    </row>
    <row r="6" ht="21" customHeight="1" spans="1:7">
      <c r="A6" s="6"/>
      <c r="B6" s="6"/>
      <c r="C6" s="6"/>
      <c r="D6" s="6" t="s">
        <v>20</v>
      </c>
      <c r="E6" s="6">
        <v>10</v>
      </c>
      <c r="F6" s="6">
        <f>F5-E6</f>
        <v>280</v>
      </c>
      <c r="G6" s="6"/>
    </row>
    <row r="7" ht="21" customHeight="1" spans="1:7">
      <c r="A7" s="6"/>
      <c r="B7" s="6"/>
      <c r="C7" s="6"/>
      <c r="D7" s="6" t="s">
        <v>247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305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553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366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384</v>
      </c>
      <c r="E11" s="6">
        <v>10</v>
      </c>
      <c r="F11" s="6">
        <v>230</v>
      </c>
      <c r="G11" s="6"/>
    </row>
    <row r="12" ht="21" customHeight="1" spans="1:7">
      <c r="A12" s="6"/>
      <c r="B12" s="6"/>
      <c r="C12" s="6"/>
      <c r="D12" s="6" t="s">
        <v>288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220</v>
      </c>
      <c r="E13" s="6">
        <v>10</v>
      </c>
      <c r="F13" s="6"/>
      <c r="G13" s="6"/>
    </row>
    <row r="14" ht="21" customHeight="1" spans="1:7">
      <c r="A14" s="6">
        <v>2026</v>
      </c>
      <c r="B14" s="6"/>
      <c r="C14" s="6"/>
      <c r="D14" s="6" t="s">
        <v>558</v>
      </c>
      <c r="E14" s="6">
        <v>10</v>
      </c>
      <c r="F14" s="6">
        <v>200</v>
      </c>
      <c r="G14" s="6"/>
    </row>
    <row r="15" ht="21" customHeight="1" spans="1:7">
      <c r="A15" s="6"/>
      <c r="B15" s="6"/>
      <c r="C15" s="6"/>
      <c r="D15" s="6" t="s">
        <v>160</v>
      </c>
      <c r="E15" s="6">
        <v>20</v>
      </c>
      <c r="F15" s="6">
        <v>180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5"/>
  <sheetViews>
    <sheetView topLeftCell="A13" workbookViewId="0">
      <selection activeCell="F5" sqref="$A1:$XFD21"/>
    </sheetView>
  </sheetViews>
  <sheetFormatPr defaultColWidth="9" defaultRowHeight="14.4" outlineLevelCol="6"/>
  <cols>
    <col min="7" max="7" width="39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19983253612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2.26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638</v>
      </c>
      <c r="E5" s="6">
        <v>40</v>
      </c>
      <c r="F5" s="6">
        <f>F4-E5</f>
        <v>260</v>
      </c>
      <c r="G5" s="6"/>
    </row>
    <row r="6" ht="21" customHeight="1" spans="1:7">
      <c r="A6" s="6"/>
      <c r="B6" s="6"/>
      <c r="C6" s="6"/>
      <c r="D6" s="6" t="s">
        <v>27</v>
      </c>
      <c r="E6" s="6">
        <v>20</v>
      </c>
      <c r="F6" s="6">
        <f>F5-E6</f>
        <v>240</v>
      </c>
      <c r="G6" s="6"/>
    </row>
    <row r="7" ht="21" customHeight="1" spans="1:7">
      <c r="A7" s="6"/>
      <c r="B7" s="6"/>
      <c r="C7" s="6"/>
      <c r="D7" s="6" t="s">
        <v>474</v>
      </c>
      <c r="E7" s="6">
        <v>20</v>
      </c>
      <c r="F7" s="6">
        <f>F6-E7</f>
        <v>220</v>
      </c>
      <c r="G7" s="6"/>
    </row>
    <row r="8" ht="21" customHeight="1" spans="1:7">
      <c r="A8" s="6"/>
      <c r="B8" s="6"/>
      <c r="C8" s="6"/>
      <c r="D8" s="6" t="s">
        <v>474</v>
      </c>
      <c r="E8" s="6">
        <v>10</v>
      </c>
      <c r="F8" s="6">
        <f>F7-E8</f>
        <v>210</v>
      </c>
      <c r="G8" s="6" t="s">
        <v>946</v>
      </c>
    </row>
    <row r="9" ht="21" customHeight="1" spans="1:7">
      <c r="A9" s="6"/>
      <c r="B9" s="6"/>
      <c r="C9" s="6"/>
      <c r="D9" s="6" t="s">
        <v>732</v>
      </c>
      <c r="E9" s="6">
        <v>10</v>
      </c>
      <c r="F9" s="6">
        <f>F8-E9</f>
        <v>200</v>
      </c>
      <c r="G9" s="6"/>
    </row>
    <row r="10" ht="21" customHeight="1" spans="1:7">
      <c r="A10" s="6"/>
      <c r="B10" s="6"/>
      <c r="C10" s="6"/>
      <c r="D10" s="6" t="s">
        <v>424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516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527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695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947</v>
      </c>
      <c r="E14" s="6">
        <v>20</v>
      </c>
      <c r="F14" s="6">
        <v>140</v>
      </c>
      <c r="G14" s="6"/>
    </row>
    <row r="15" ht="21" customHeight="1" spans="1:7">
      <c r="A15" s="6"/>
      <c r="B15" s="6"/>
      <c r="C15" s="6"/>
      <c r="D15" s="6" t="s">
        <v>295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797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150</v>
      </c>
      <c r="E17" s="6">
        <v>10</v>
      </c>
      <c r="F17" s="6">
        <v>110</v>
      </c>
      <c r="G17" s="6"/>
    </row>
    <row r="18" ht="21" customHeight="1" spans="1:7">
      <c r="A18" s="6"/>
      <c r="B18" s="6"/>
      <c r="C18" s="6"/>
      <c r="D18" s="6" t="s">
        <v>43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542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821</v>
      </c>
      <c r="E20" s="6">
        <v>10</v>
      </c>
      <c r="F20" s="6">
        <v>80</v>
      </c>
      <c r="G20" s="6"/>
    </row>
    <row r="21" ht="21" customHeight="1" spans="1:7">
      <c r="A21" s="6"/>
      <c r="B21" s="6"/>
      <c r="C21" s="6"/>
      <c r="D21" s="6" t="s">
        <v>139</v>
      </c>
      <c r="E21" s="6">
        <v>20</v>
      </c>
      <c r="F21" s="6">
        <v>60</v>
      </c>
      <c r="G21" s="6"/>
    </row>
    <row r="22" ht="21" customHeight="1" spans="1:7">
      <c r="A22" s="6"/>
      <c r="B22" s="6"/>
      <c r="C22" s="6"/>
      <c r="D22" s="6" t="s">
        <v>374</v>
      </c>
      <c r="E22" s="6">
        <v>10</v>
      </c>
      <c r="F22" s="6">
        <v>50</v>
      </c>
      <c r="G22" s="6"/>
    </row>
    <row r="23" ht="21" customHeight="1" spans="1:7">
      <c r="A23" s="6"/>
      <c r="B23" s="6"/>
      <c r="C23" s="6"/>
      <c r="D23" s="6" t="s">
        <v>732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303</v>
      </c>
      <c r="E24" s="6">
        <v>10</v>
      </c>
      <c r="F24" s="6">
        <v>30</v>
      </c>
      <c r="G24" s="6"/>
    </row>
    <row r="25" ht="21" customHeight="1" spans="1:7">
      <c r="A25" s="6"/>
      <c r="B25" s="6"/>
      <c r="C25" s="6"/>
      <c r="D25" s="6" t="s">
        <v>482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583</v>
      </c>
      <c r="E26" s="6">
        <v>10</v>
      </c>
      <c r="F26" s="6">
        <v>-10</v>
      </c>
      <c r="G26" s="6"/>
    </row>
    <row r="27" ht="21" customHeight="1" spans="1:7">
      <c r="A27" s="30" t="s">
        <v>412</v>
      </c>
      <c r="B27" s="30">
        <v>100</v>
      </c>
      <c r="C27" s="30">
        <v>0</v>
      </c>
      <c r="D27" s="30"/>
      <c r="E27" s="30"/>
      <c r="F27" s="30" t="s">
        <v>61</v>
      </c>
      <c r="G27" s="30" t="s">
        <v>52</v>
      </c>
    </row>
    <row r="28" ht="21" customHeight="1" spans="1:7">
      <c r="A28" s="30"/>
      <c r="B28" s="30"/>
      <c r="C28" s="30"/>
      <c r="D28" s="30" t="s">
        <v>802</v>
      </c>
      <c r="E28" s="30" t="s">
        <v>61</v>
      </c>
      <c r="F28" s="30" t="s">
        <v>763</v>
      </c>
      <c r="G28" s="30"/>
    </row>
    <row r="29" ht="21" customHeight="1" spans="1:7">
      <c r="A29" s="30"/>
      <c r="B29" s="30"/>
      <c r="C29" s="30"/>
      <c r="D29" s="30" t="s">
        <v>24</v>
      </c>
      <c r="E29" s="30" t="s">
        <v>61</v>
      </c>
      <c r="F29" s="30" t="s">
        <v>764</v>
      </c>
      <c r="G29" s="30"/>
    </row>
    <row r="30" ht="21" customHeight="1" spans="1:7">
      <c r="A30" s="30"/>
      <c r="B30" s="30"/>
      <c r="C30" s="30"/>
      <c r="D30" s="30" t="s">
        <v>709</v>
      </c>
      <c r="E30" s="30" t="s">
        <v>58</v>
      </c>
      <c r="F30" s="30" t="s">
        <v>590</v>
      </c>
      <c r="G30" s="30"/>
    </row>
    <row r="31" spans="1:7">
      <c r="A31" s="30"/>
      <c r="B31" s="30"/>
      <c r="C31" s="30"/>
      <c r="D31" s="30" t="s">
        <v>114</v>
      </c>
      <c r="E31" s="30" t="s">
        <v>58</v>
      </c>
      <c r="F31" s="30" t="s">
        <v>62</v>
      </c>
      <c r="G31" s="30"/>
    </row>
    <row r="32" spans="1:7">
      <c r="A32" s="30"/>
      <c r="B32" s="30"/>
      <c r="C32" s="30"/>
      <c r="D32" s="30" t="s">
        <v>124</v>
      </c>
      <c r="E32" s="30" t="s">
        <v>61</v>
      </c>
      <c r="F32" s="30">
        <v>0</v>
      </c>
      <c r="G32" s="30"/>
    </row>
    <row r="33" spans="1:7">
      <c r="A33" s="30"/>
      <c r="B33" s="30"/>
      <c r="C33" s="30"/>
      <c r="D33" s="30" t="s">
        <v>26</v>
      </c>
      <c r="E33" s="30" t="s">
        <v>61</v>
      </c>
      <c r="F33" s="30">
        <v>-20</v>
      </c>
      <c r="G33" s="30"/>
    </row>
    <row r="34" spans="1:7">
      <c r="A34" s="30"/>
      <c r="B34" s="30"/>
      <c r="C34" s="30"/>
      <c r="D34" s="30"/>
      <c r="E34" s="30"/>
      <c r="F34" s="30"/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  <row r="37" spans="1:7">
      <c r="A37" s="30"/>
      <c r="B37" s="30"/>
      <c r="C37" s="30"/>
      <c r="D37" s="30"/>
      <c r="E37" s="30"/>
      <c r="F37" s="30"/>
      <c r="G37" s="30"/>
    </row>
    <row r="38" spans="1:7">
      <c r="A38" s="30"/>
      <c r="B38" s="30"/>
      <c r="C38" s="30"/>
      <c r="D38" s="30"/>
      <c r="E38" s="30"/>
      <c r="F38" s="30"/>
      <c r="G38" s="30"/>
    </row>
    <row r="39" spans="1:7">
      <c r="A39" s="30"/>
      <c r="B39" s="30"/>
      <c r="C39" s="30"/>
      <c r="D39" s="30"/>
      <c r="E39" s="30"/>
      <c r="F39" s="30"/>
      <c r="G39" s="30"/>
    </row>
    <row r="40" spans="1:7">
      <c r="A40" s="30"/>
      <c r="B40" s="30"/>
      <c r="C40" s="30"/>
      <c r="D40" s="30"/>
      <c r="E40" s="30"/>
      <c r="F40" s="30"/>
      <c r="G40" s="30"/>
    </row>
    <row r="41" spans="1:7">
      <c r="A41" s="30"/>
      <c r="B41" s="30"/>
      <c r="C41" s="30"/>
      <c r="D41" s="30"/>
      <c r="E41" s="30"/>
      <c r="F41" s="30"/>
      <c r="G41" s="30"/>
    </row>
    <row r="42" spans="1:7">
      <c r="A42" s="30"/>
      <c r="B42" s="30"/>
      <c r="C42" s="30"/>
      <c r="D42" s="30"/>
      <c r="E42" s="30"/>
      <c r="F42" s="30"/>
      <c r="G42" s="30"/>
    </row>
    <row r="43" spans="1:7">
      <c r="A43" s="30"/>
      <c r="B43" s="30"/>
      <c r="C43" s="30"/>
      <c r="D43" s="30"/>
      <c r="E43" s="30"/>
      <c r="F43" s="30"/>
      <c r="G43" s="30"/>
    </row>
    <row r="44" spans="1:7">
      <c r="A44" s="30"/>
      <c r="B44" s="30"/>
      <c r="C44" s="30"/>
      <c r="D44" s="30"/>
      <c r="E44" s="30"/>
      <c r="F44" s="30"/>
      <c r="G44" s="30"/>
    </row>
    <row r="45" spans="1:7">
      <c r="A45" s="30"/>
      <c r="B45" s="30"/>
      <c r="C45" s="30"/>
      <c r="D45" s="30"/>
      <c r="E45" s="30"/>
      <c r="F45" s="30"/>
      <c r="G45" s="30"/>
    </row>
    <row r="46" spans="1:7">
      <c r="A46" s="30"/>
      <c r="B46" s="30"/>
      <c r="C46" s="30"/>
      <c r="D46" s="30"/>
      <c r="E46" s="30"/>
      <c r="F46" s="30"/>
      <c r="G46" s="30"/>
    </row>
    <row r="47" spans="1:7">
      <c r="A47" s="30"/>
      <c r="B47" s="30"/>
      <c r="C47" s="30"/>
      <c r="D47" s="30"/>
      <c r="E47" s="30"/>
      <c r="F47" s="30"/>
      <c r="G47" s="30"/>
    </row>
    <row r="48" spans="1:7">
      <c r="A48" s="30"/>
      <c r="B48" s="30"/>
      <c r="C48" s="30"/>
      <c r="D48" s="30"/>
      <c r="E48" s="30"/>
      <c r="F48" s="30"/>
      <c r="G48" s="30"/>
    </row>
    <row r="49" spans="1:7">
      <c r="A49" s="30"/>
      <c r="B49" s="30"/>
      <c r="C49" s="30"/>
      <c r="D49" s="30"/>
      <c r="E49" s="30"/>
      <c r="F49" s="30"/>
      <c r="G49" s="30"/>
    </row>
    <row r="50" spans="1:7">
      <c r="A50" s="30"/>
      <c r="B50" s="30"/>
      <c r="C50" s="30"/>
      <c r="D50" s="30"/>
      <c r="E50" s="30"/>
      <c r="F50" s="30"/>
      <c r="G50" s="30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2"/>
  <sheetViews>
    <sheetView topLeftCell="A19" workbookViewId="0">
      <selection activeCell="F29" sqref="F29"/>
    </sheetView>
  </sheetViews>
  <sheetFormatPr defaultColWidth="9" defaultRowHeight="14.4" outlineLevelCol="6"/>
  <cols>
    <col min="7" max="7" width="39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13982159892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328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328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374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553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466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310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528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300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137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505</v>
      </c>
      <c r="E13" s="6">
        <v>30</v>
      </c>
      <c r="F13" s="6"/>
      <c r="G13" s="6"/>
    </row>
    <row r="14" ht="21" customHeight="1" spans="1:7">
      <c r="A14" s="6"/>
      <c r="B14" s="6"/>
      <c r="C14" s="6"/>
      <c r="D14" s="6" t="s">
        <v>372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375</v>
      </c>
      <c r="E15" s="6">
        <v>30</v>
      </c>
      <c r="F15" s="6"/>
      <c r="G15" s="6"/>
    </row>
    <row r="16" ht="21" customHeight="1" spans="1:7">
      <c r="A16" s="6"/>
      <c r="B16" s="6"/>
      <c r="C16" s="6"/>
      <c r="D16" s="6" t="s">
        <v>281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426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390</v>
      </c>
      <c r="E18" s="6">
        <v>10</v>
      </c>
      <c r="F18" s="6">
        <v>0</v>
      </c>
      <c r="G18" s="6"/>
    </row>
    <row r="19" ht="21" customHeight="1" spans="1:7">
      <c r="A19" s="6" t="s">
        <v>646</v>
      </c>
      <c r="B19" s="6">
        <v>300</v>
      </c>
      <c r="C19" s="6">
        <v>0</v>
      </c>
      <c r="D19" s="6"/>
      <c r="E19" s="6"/>
      <c r="F19" s="6">
        <v>300</v>
      </c>
      <c r="G19" s="6"/>
    </row>
    <row r="20" ht="21" customHeight="1" spans="1:7">
      <c r="A20" s="6"/>
      <c r="B20" s="6"/>
      <c r="C20" s="6"/>
      <c r="D20" s="6" t="s">
        <v>392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 t="s">
        <v>587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636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 t="s">
        <v>778</v>
      </c>
      <c r="E23" s="6">
        <v>20</v>
      </c>
      <c r="F23" s="6">
        <v>220</v>
      </c>
      <c r="G23" s="6"/>
    </row>
    <row r="24" ht="21" customHeight="1" spans="1:7">
      <c r="A24" s="6"/>
      <c r="B24" s="6"/>
      <c r="C24" s="6"/>
      <c r="D24" s="6" t="s">
        <v>27</v>
      </c>
      <c r="E24" s="6">
        <v>30</v>
      </c>
      <c r="F24" s="6">
        <v>190</v>
      </c>
      <c r="G24" s="6"/>
    </row>
    <row r="25" ht="21" customHeight="1" spans="1:7">
      <c r="A25" s="6"/>
      <c r="B25" s="6"/>
      <c r="C25" s="6"/>
      <c r="D25" s="6" t="s">
        <v>352</v>
      </c>
      <c r="E25" s="6">
        <v>20</v>
      </c>
      <c r="F25" s="6"/>
      <c r="G25" s="6"/>
    </row>
    <row r="26" ht="21" customHeight="1" spans="1:7">
      <c r="A26" s="6"/>
      <c r="B26" s="6"/>
      <c r="C26" s="6"/>
      <c r="D26" s="6">
        <v>4.29</v>
      </c>
      <c r="E26" s="6">
        <v>20</v>
      </c>
      <c r="F26" s="6">
        <v>150</v>
      </c>
      <c r="G26" s="6"/>
    </row>
    <row r="27" ht="21" customHeight="1" spans="1:7">
      <c r="A27" s="6"/>
      <c r="B27" s="6"/>
      <c r="C27" s="6"/>
      <c r="D27" s="6" t="s">
        <v>890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>
        <v>2.28</v>
      </c>
      <c r="E28" s="6">
        <v>10</v>
      </c>
      <c r="F28" s="6">
        <v>120</v>
      </c>
      <c r="G28" s="6"/>
    </row>
    <row r="29" ht="21" customHeight="1" spans="1:7">
      <c r="A29" s="6"/>
      <c r="B29" s="6"/>
      <c r="C29" s="6"/>
      <c r="D29" s="6" t="s">
        <v>690</v>
      </c>
      <c r="E29" s="6">
        <v>10</v>
      </c>
      <c r="F29" s="6">
        <v>110</v>
      </c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13668148887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2.28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328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179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290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804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411</v>
      </c>
      <c r="E9" s="6">
        <v>40</v>
      </c>
      <c r="F9" s="6">
        <v>200</v>
      </c>
      <c r="G9" s="6"/>
    </row>
    <row r="10" ht="21" customHeight="1" spans="1:7">
      <c r="A10" s="6"/>
      <c r="B10" s="6"/>
      <c r="C10" s="6"/>
      <c r="D10" s="6" t="s">
        <v>350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0"/>
  <sheetViews>
    <sheetView topLeftCell="A21" workbookViewId="0">
      <selection activeCell="F36" sqref="F36"/>
    </sheetView>
  </sheetViews>
  <sheetFormatPr defaultColWidth="9" defaultRowHeight="14.4" outlineLevelCol="6"/>
  <cols>
    <col min="7" max="7" width="3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15208272443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542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542</v>
      </c>
      <c r="E5" s="6">
        <v>50</v>
      </c>
      <c r="F5" s="6">
        <f>F4-E5</f>
        <v>250</v>
      </c>
      <c r="G5" s="6"/>
    </row>
    <row r="6" ht="21" customHeight="1" spans="1:7">
      <c r="A6" s="6"/>
      <c r="B6" s="6"/>
      <c r="C6" s="6"/>
      <c r="D6" s="6" t="s">
        <v>178</v>
      </c>
      <c r="E6" s="6">
        <v>10</v>
      </c>
      <c r="F6" s="6">
        <f>F5-E6</f>
        <v>240</v>
      </c>
      <c r="G6" s="6"/>
    </row>
    <row r="7" ht="21" customHeight="1" spans="1:7">
      <c r="A7" s="6"/>
      <c r="B7" s="6"/>
      <c r="C7" s="6"/>
      <c r="D7" s="6" t="s">
        <v>290</v>
      </c>
      <c r="E7" s="6">
        <v>20</v>
      </c>
      <c r="F7" s="6">
        <f>F6-E7</f>
        <v>220</v>
      </c>
      <c r="G7" s="6"/>
    </row>
    <row r="8" ht="21" customHeight="1" spans="1:7">
      <c r="A8" s="6"/>
      <c r="B8" s="6"/>
      <c r="C8" s="6"/>
      <c r="D8" s="6" t="s">
        <v>35</v>
      </c>
      <c r="E8" s="6">
        <v>10</v>
      </c>
      <c r="F8" s="6">
        <f>F7-E8</f>
        <v>210</v>
      </c>
      <c r="G8" s="6"/>
    </row>
    <row r="9" ht="21" customHeight="1" spans="1:7">
      <c r="A9" s="6"/>
      <c r="B9" s="6"/>
      <c r="C9" s="6"/>
      <c r="D9" s="6" t="s">
        <v>474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455</v>
      </c>
      <c r="E10" s="6">
        <v>50</v>
      </c>
      <c r="F10" s="6"/>
      <c r="G10" s="6"/>
    </row>
    <row r="11" ht="21" customHeight="1" spans="1:7">
      <c r="A11" s="6"/>
      <c r="B11" s="6"/>
      <c r="C11" s="6"/>
      <c r="D11" s="6" t="s">
        <v>484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295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475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172</v>
      </c>
      <c r="E14" s="6">
        <v>50</v>
      </c>
      <c r="F14" s="6"/>
      <c r="G14" s="6"/>
    </row>
    <row r="15" ht="21" customHeight="1" spans="1:7">
      <c r="A15" s="6"/>
      <c r="B15" s="6"/>
      <c r="C15" s="6"/>
      <c r="D15" s="6" t="s">
        <v>502</v>
      </c>
      <c r="E15" s="6">
        <v>20</v>
      </c>
      <c r="F15" s="6">
        <v>0</v>
      </c>
      <c r="G15" s="6"/>
    </row>
    <row r="16" ht="21" customHeight="1" spans="1:7">
      <c r="A16" s="6" t="s">
        <v>296</v>
      </c>
      <c r="B16" s="6">
        <v>300</v>
      </c>
      <c r="C16" s="6">
        <v>0</v>
      </c>
      <c r="D16" s="6"/>
      <c r="E16" s="6"/>
      <c r="F16" s="6">
        <v>300</v>
      </c>
      <c r="G16" s="6"/>
    </row>
    <row r="17" ht="21" customHeight="1" spans="1:7">
      <c r="A17" s="6"/>
      <c r="B17" s="6"/>
      <c r="C17" s="6"/>
      <c r="D17" s="6" t="s">
        <v>124</v>
      </c>
      <c r="E17" s="6">
        <v>40</v>
      </c>
      <c r="F17" s="6"/>
      <c r="G17" s="6"/>
    </row>
    <row r="18" ht="21" customHeight="1" spans="1:7">
      <c r="A18" s="6"/>
      <c r="B18" s="6"/>
      <c r="C18" s="6"/>
      <c r="D18" s="6" t="s">
        <v>298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289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628</v>
      </c>
      <c r="E20" s="6">
        <v>60</v>
      </c>
      <c r="F20" s="6">
        <v>170</v>
      </c>
      <c r="G20" s="6"/>
    </row>
    <row r="21" ht="21" customHeight="1" spans="1:7">
      <c r="A21" s="6"/>
      <c r="B21" s="6"/>
      <c r="C21" s="6"/>
      <c r="D21" s="6" t="s">
        <v>17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20</v>
      </c>
      <c r="E22" s="6">
        <v>60</v>
      </c>
      <c r="F22" s="6"/>
      <c r="G22" s="6"/>
    </row>
    <row r="23" ht="21" customHeight="1" spans="1:7">
      <c r="A23" s="6"/>
      <c r="B23" s="6"/>
      <c r="C23" s="6"/>
      <c r="D23" s="6" t="s">
        <v>159</v>
      </c>
      <c r="E23" s="6">
        <v>30</v>
      </c>
      <c r="F23" s="6">
        <v>60</v>
      </c>
      <c r="G23" s="6"/>
    </row>
    <row r="24" ht="21" customHeight="1" spans="1:7">
      <c r="A24" s="6"/>
      <c r="B24" s="6"/>
      <c r="C24" s="6"/>
      <c r="D24" s="6" t="s">
        <v>511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 t="s">
        <v>41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167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168</v>
      </c>
      <c r="E27" s="6">
        <v>20</v>
      </c>
      <c r="F27" s="6">
        <v>0</v>
      </c>
      <c r="G27" s="6"/>
    </row>
    <row r="28" ht="21" customHeight="1" spans="1:7">
      <c r="A28" s="6" t="s">
        <v>393</v>
      </c>
      <c r="B28" s="6">
        <v>300</v>
      </c>
      <c r="C28" s="6">
        <v>0</v>
      </c>
      <c r="D28" s="6"/>
      <c r="E28" s="6"/>
      <c r="F28" s="6">
        <v>300</v>
      </c>
      <c r="G28" s="6"/>
    </row>
    <row r="29" ht="21" customHeight="1" spans="1:7">
      <c r="A29" s="6"/>
      <c r="B29" s="6"/>
      <c r="C29" s="6"/>
      <c r="D29" s="6" t="s">
        <v>152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804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542</v>
      </c>
      <c r="E31" s="6">
        <v>10</v>
      </c>
      <c r="F31" s="6"/>
      <c r="G31" s="6"/>
    </row>
    <row r="32" spans="1:7">
      <c r="A32" s="6"/>
      <c r="B32" s="6"/>
      <c r="C32" s="6"/>
      <c r="D32" s="6">
        <v>4.9</v>
      </c>
      <c r="E32" s="6">
        <v>70</v>
      </c>
      <c r="F32" s="6">
        <v>190</v>
      </c>
      <c r="G32" s="6"/>
    </row>
    <row r="33" spans="1:7">
      <c r="A33" s="6"/>
      <c r="B33" s="6"/>
      <c r="C33" s="6"/>
      <c r="D33" s="6">
        <v>5.6</v>
      </c>
      <c r="E33" s="6">
        <v>30</v>
      </c>
      <c r="F33" s="6"/>
      <c r="G33" s="6"/>
    </row>
    <row r="34" spans="1:7">
      <c r="A34" s="6"/>
      <c r="B34" s="6"/>
      <c r="C34" s="6"/>
      <c r="D34" s="6">
        <v>5.18</v>
      </c>
      <c r="E34" s="6">
        <v>10</v>
      </c>
      <c r="F34" s="6">
        <v>150</v>
      </c>
      <c r="G34" s="6"/>
    </row>
    <row r="35" spans="1:7">
      <c r="A35" s="6"/>
      <c r="B35" s="6"/>
      <c r="C35" s="6"/>
      <c r="D35" s="6" t="s">
        <v>436</v>
      </c>
      <c r="E35" s="6">
        <v>40</v>
      </c>
      <c r="F35" s="6">
        <v>110</v>
      </c>
      <c r="G35" s="6"/>
    </row>
    <row r="36" spans="1:7">
      <c r="A36" s="6"/>
      <c r="B36" s="6"/>
      <c r="C36" s="6"/>
      <c r="D36" s="6" t="s">
        <v>816</v>
      </c>
      <c r="E36" s="6">
        <v>30</v>
      </c>
      <c r="F36" s="6">
        <v>80</v>
      </c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0"/>
  <sheetViews>
    <sheetView topLeftCell="A33" workbookViewId="0">
      <selection activeCell="F52" sqref="F52"/>
    </sheetView>
  </sheetViews>
  <sheetFormatPr defaultColWidth="9" defaultRowHeight="14.4" outlineLevelCol="6"/>
  <cols>
    <col min="7" max="7" width="3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15828028557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542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542</v>
      </c>
      <c r="E5" s="6">
        <v>50</v>
      </c>
      <c r="F5" s="6">
        <f>F4-E5</f>
        <v>250</v>
      </c>
      <c r="G5" s="6" t="s">
        <v>242</v>
      </c>
    </row>
    <row r="6" ht="21" customHeight="1" spans="1:7">
      <c r="A6" s="6"/>
      <c r="B6" s="6"/>
      <c r="C6" s="6"/>
      <c r="D6" s="6" t="s">
        <v>471</v>
      </c>
      <c r="E6" s="6">
        <v>10</v>
      </c>
      <c r="F6" s="6">
        <f>F5-E6</f>
        <v>240</v>
      </c>
      <c r="G6" s="6"/>
    </row>
    <row r="7" ht="21" customHeight="1" spans="1:7">
      <c r="A7" s="6"/>
      <c r="B7" s="6"/>
      <c r="C7" s="6"/>
      <c r="D7" s="6" t="s">
        <v>137</v>
      </c>
      <c r="E7" s="6">
        <v>30</v>
      </c>
      <c r="F7" s="6">
        <f>F6-E7</f>
        <v>210</v>
      </c>
      <c r="G7" s="6"/>
    </row>
    <row r="8" ht="21" customHeight="1" spans="1:7">
      <c r="A8" s="6"/>
      <c r="B8" s="6"/>
      <c r="C8" s="6"/>
      <c r="D8" s="6" t="s">
        <v>732</v>
      </c>
      <c r="E8" s="6">
        <v>20</v>
      </c>
      <c r="F8" s="6">
        <f>F7-E8</f>
        <v>190</v>
      </c>
      <c r="G8" s="6"/>
    </row>
    <row r="9" ht="21" customHeight="1" spans="1:7">
      <c r="A9" s="6"/>
      <c r="B9" s="6"/>
      <c r="C9" s="6"/>
      <c r="D9" s="6" t="s">
        <v>621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216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217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593</v>
      </c>
      <c r="E12" s="6">
        <v>10</v>
      </c>
      <c r="F12" s="6">
        <v>140</v>
      </c>
      <c r="G12" s="6"/>
    </row>
    <row r="13" ht="21" customHeight="1" spans="1:7">
      <c r="A13" s="6"/>
      <c r="B13" s="6"/>
      <c r="C13" s="6"/>
      <c r="D13" s="6" t="s">
        <v>164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698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108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113</v>
      </c>
      <c r="E16" s="6">
        <v>30</v>
      </c>
      <c r="F16" s="6"/>
      <c r="G16" s="6"/>
    </row>
    <row r="17" ht="21" customHeight="1" spans="1:7">
      <c r="A17" s="6"/>
      <c r="B17" s="6"/>
      <c r="C17" s="6"/>
      <c r="D17" s="6">
        <v>10.1</v>
      </c>
      <c r="E17" s="6">
        <v>20</v>
      </c>
      <c r="F17" s="6">
        <v>40</v>
      </c>
      <c r="G17" s="6"/>
    </row>
    <row r="18" ht="21" customHeight="1" spans="1:7">
      <c r="A18" s="6"/>
      <c r="B18" s="6"/>
      <c r="C18" s="6"/>
      <c r="D18" s="6" t="s">
        <v>250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283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126</v>
      </c>
      <c r="E20" s="6">
        <v>10</v>
      </c>
      <c r="F20" s="6">
        <v>0</v>
      </c>
      <c r="G20" s="6"/>
    </row>
    <row r="21" ht="21" customHeight="1" spans="1:7">
      <c r="A21" s="6" t="s">
        <v>57</v>
      </c>
      <c r="B21" s="6">
        <v>300</v>
      </c>
      <c r="C21" s="6">
        <v>0</v>
      </c>
      <c r="D21" s="6"/>
      <c r="E21" s="6"/>
      <c r="F21" s="6">
        <v>300</v>
      </c>
      <c r="G21" s="6"/>
    </row>
    <row r="22" ht="21" customHeight="1" spans="1:7">
      <c r="A22" s="6"/>
      <c r="B22" s="6"/>
      <c r="C22" s="6"/>
      <c r="D22" s="6" t="s">
        <v>57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219</v>
      </c>
      <c r="E23" s="6">
        <v>40</v>
      </c>
      <c r="F23" s="6"/>
      <c r="G23" s="6"/>
    </row>
    <row r="24" ht="21" customHeight="1" spans="1:7">
      <c r="A24" s="6"/>
      <c r="B24" s="6"/>
      <c r="C24" s="6"/>
      <c r="D24" s="6" t="s">
        <v>466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351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>
        <v>1.18</v>
      </c>
      <c r="E26" s="6">
        <v>10</v>
      </c>
      <c r="F26" s="6">
        <v>220</v>
      </c>
      <c r="G26" s="6"/>
    </row>
    <row r="27" ht="21" customHeight="1" spans="1:7">
      <c r="A27" s="6"/>
      <c r="B27" s="6"/>
      <c r="C27" s="6"/>
      <c r="D27" s="6" t="s">
        <v>300</v>
      </c>
      <c r="E27" s="6">
        <v>30</v>
      </c>
      <c r="F27" s="6"/>
      <c r="G27" s="6"/>
    </row>
    <row r="28" ht="21" customHeight="1" spans="1:7">
      <c r="A28" s="6"/>
      <c r="B28" s="6"/>
      <c r="C28" s="6"/>
      <c r="D28" s="6" t="s">
        <v>370</v>
      </c>
      <c r="E28" s="6">
        <v>20</v>
      </c>
      <c r="F28" s="6"/>
      <c r="G28" s="6"/>
    </row>
    <row r="29" ht="21" customHeight="1" spans="1:7">
      <c r="A29" s="6"/>
      <c r="B29" s="6"/>
      <c r="C29" s="6"/>
      <c r="D29" s="6" t="s">
        <v>135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180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682</v>
      </c>
      <c r="E31" s="6">
        <v>10</v>
      </c>
      <c r="F31" s="6"/>
      <c r="G31" s="6"/>
    </row>
    <row r="32" ht="21" customHeight="1" spans="1:7">
      <c r="A32" s="6"/>
      <c r="B32" s="6"/>
      <c r="C32" s="6"/>
      <c r="D32" s="6">
        <v>8.26</v>
      </c>
      <c r="E32" s="6">
        <v>20</v>
      </c>
      <c r="F32" s="6"/>
      <c r="G32" s="6"/>
    </row>
    <row r="33" ht="21" customHeight="1" spans="1:7">
      <c r="A33" s="6"/>
      <c r="B33" s="6"/>
      <c r="C33" s="6"/>
      <c r="D33" s="6" t="s">
        <v>729</v>
      </c>
      <c r="E33" s="6">
        <v>30</v>
      </c>
      <c r="F33" s="6"/>
      <c r="G33" s="6"/>
    </row>
    <row r="34" ht="21" customHeight="1" spans="1:7">
      <c r="A34" s="6"/>
      <c r="B34" s="6"/>
      <c r="C34" s="6"/>
      <c r="D34" s="6" t="s">
        <v>822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>
        <v>9.24</v>
      </c>
      <c r="E35" s="6">
        <v>20</v>
      </c>
      <c r="F35" s="6"/>
      <c r="G35" s="6"/>
    </row>
    <row r="36" ht="21" customHeight="1" spans="1:7">
      <c r="A36" s="6"/>
      <c r="B36" s="6"/>
      <c r="C36" s="6"/>
      <c r="D36" s="6" t="s">
        <v>171</v>
      </c>
      <c r="E36" s="6">
        <v>10</v>
      </c>
      <c r="F36" s="6"/>
      <c r="G36" s="6"/>
    </row>
    <row r="37" ht="21" customHeight="1" spans="1:7">
      <c r="A37" s="6"/>
      <c r="B37" s="6"/>
      <c r="C37" s="6"/>
      <c r="D37" s="6" t="s">
        <v>342</v>
      </c>
      <c r="E37" s="6">
        <v>10</v>
      </c>
      <c r="F37" s="6"/>
      <c r="G37" s="6"/>
    </row>
    <row r="38" ht="21" customHeight="1" spans="1:7">
      <c r="A38" s="6"/>
      <c r="B38" s="6"/>
      <c r="C38" s="6"/>
      <c r="D38" s="6" t="s">
        <v>26</v>
      </c>
      <c r="E38" s="6">
        <v>20</v>
      </c>
      <c r="F38" s="6"/>
      <c r="G38" s="6"/>
    </row>
    <row r="39" ht="21" customHeight="1" spans="1:7">
      <c r="A39" s="6"/>
      <c r="B39" s="6"/>
      <c r="C39" s="6"/>
      <c r="D39" s="6" t="s">
        <v>622</v>
      </c>
      <c r="E39" s="6" t="s">
        <v>948</v>
      </c>
      <c r="F39" s="6">
        <v>0</v>
      </c>
      <c r="G39" s="6"/>
    </row>
    <row r="40" ht="21" customHeight="1" spans="1:7">
      <c r="A40" s="6">
        <v>5.12</v>
      </c>
      <c r="B40" s="6">
        <v>200</v>
      </c>
      <c r="C40" s="6">
        <v>0</v>
      </c>
      <c r="D40" s="6"/>
      <c r="E40" s="6"/>
      <c r="F40" s="6">
        <v>200</v>
      </c>
      <c r="G40" s="6"/>
    </row>
    <row r="41" ht="21" customHeight="1" spans="1:7">
      <c r="A41" s="6"/>
      <c r="B41" s="6"/>
      <c r="C41" s="6"/>
      <c r="D41" s="6">
        <v>5.12</v>
      </c>
      <c r="E41" s="6">
        <v>40</v>
      </c>
      <c r="F41" s="6">
        <v>160</v>
      </c>
      <c r="G41" s="6"/>
    </row>
    <row r="42" ht="21" customHeight="1" spans="1:7">
      <c r="A42" s="6"/>
      <c r="B42" s="6"/>
      <c r="C42" s="6"/>
      <c r="D42" s="6" t="s">
        <v>687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75</v>
      </c>
      <c r="E43" s="6">
        <v>10</v>
      </c>
      <c r="F43" s="6">
        <v>140</v>
      </c>
      <c r="G43" s="6"/>
    </row>
    <row r="44" ht="21" customHeight="1" spans="1:7">
      <c r="A44" s="6"/>
      <c r="B44" s="6"/>
      <c r="C44" s="6"/>
      <c r="D44" s="6" t="s">
        <v>890</v>
      </c>
      <c r="E44" s="6">
        <v>10</v>
      </c>
      <c r="F44" s="6"/>
      <c r="G44" s="6"/>
    </row>
    <row r="45" ht="21" customHeight="1" spans="1:7">
      <c r="A45" s="6"/>
      <c r="B45" s="6"/>
      <c r="C45" s="6"/>
      <c r="D45" s="6" t="s">
        <v>197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859</v>
      </c>
      <c r="E46" s="6">
        <v>30</v>
      </c>
      <c r="F46" s="6">
        <v>90</v>
      </c>
      <c r="G46" s="6"/>
    </row>
    <row r="47" ht="21" customHeight="1" spans="1:7">
      <c r="A47" s="6"/>
      <c r="B47" s="6"/>
      <c r="C47" s="6"/>
      <c r="D47" s="6" t="s">
        <v>860</v>
      </c>
      <c r="E47" s="6">
        <v>10</v>
      </c>
      <c r="F47" s="6">
        <v>80</v>
      </c>
      <c r="G47" s="6"/>
    </row>
    <row r="48" ht="21" customHeight="1" spans="1:7">
      <c r="A48" s="6"/>
      <c r="B48" s="6"/>
      <c r="C48" s="6"/>
      <c r="D48" s="6" t="s">
        <v>535</v>
      </c>
      <c r="E48" s="6">
        <v>10</v>
      </c>
      <c r="F48" s="6"/>
      <c r="G48" s="6"/>
    </row>
    <row r="49" ht="21" customHeight="1" spans="1:7">
      <c r="A49" s="6"/>
      <c r="B49" s="6"/>
      <c r="C49" s="6"/>
      <c r="D49" s="6" t="s">
        <v>245</v>
      </c>
      <c r="E49" s="6">
        <v>10</v>
      </c>
      <c r="F49" s="6">
        <v>60</v>
      </c>
      <c r="G49" s="6"/>
    </row>
    <row r="50" ht="21" customHeight="1" spans="1:7">
      <c r="A50" s="6"/>
      <c r="B50" s="6"/>
      <c r="C50" s="6"/>
      <c r="D50" s="6" t="s">
        <v>77</v>
      </c>
      <c r="E50" s="6">
        <v>20</v>
      </c>
      <c r="F50" s="6">
        <v>40</v>
      </c>
      <c r="G50" s="6"/>
    </row>
    <row r="51" ht="21" customHeight="1" spans="1:7">
      <c r="A51" s="6"/>
      <c r="B51" s="6"/>
      <c r="C51" s="6"/>
      <c r="D51" s="6" t="s">
        <v>934</v>
      </c>
      <c r="E51" s="6">
        <v>10</v>
      </c>
      <c r="F51" s="6">
        <v>30</v>
      </c>
      <c r="G51" s="6"/>
    </row>
    <row r="52" ht="21" customHeight="1" spans="1:7">
      <c r="A52" s="6"/>
      <c r="B52" s="6"/>
      <c r="C52" s="6"/>
      <c r="D52" s="6" t="s">
        <v>865</v>
      </c>
      <c r="E52" s="6">
        <v>30</v>
      </c>
      <c r="F52" s="6">
        <v>0</v>
      </c>
      <c r="G52" s="6"/>
    </row>
    <row r="53" ht="21" customHeight="1" spans="1:7">
      <c r="A53" s="6"/>
      <c r="B53" s="6"/>
      <c r="C53" s="6"/>
      <c r="D53" s="6"/>
      <c r="E53" s="6"/>
      <c r="F53" s="6"/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 spans="1:7">
      <c r="A60" s="6"/>
      <c r="B60" s="6"/>
      <c r="C60" s="6"/>
      <c r="D60" s="6"/>
      <c r="E60" s="6"/>
      <c r="F60" s="6"/>
      <c r="G6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7" workbookViewId="0">
      <selection activeCell="F20" sqref="F20"/>
    </sheetView>
  </sheetViews>
  <sheetFormatPr defaultColWidth="9" defaultRowHeight="14.4" outlineLevelCol="6"/>
  <cols>
    <col min="7" max="7" width="40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18016149179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628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290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138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17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316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482</v>
      </c>
      <c r="E9" s="6">
        <v>40</v>
      </c>
      <c r="F9" s="6"/>
      <c r="G9" s="6"/>
    </row>
    <row r="10" ht="21" customHeight="1" spans="1:7">
      <c r="A10" s="6"/>
      <c r="B10" s="6"/>
      <c r="C10" s="6"/>
      <c r="D10" s="6" t="s">
        <v>696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665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310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180</v>
      </c>
      <c r="E13" s="6">
        <v>30</v>
      </c>
      <c r="F13" s="6"/>
      <c r="G13" s="6"/>
    </row>
    <row r="14" ht="21" customHeight="1" spans="1:7">
      <c r="A14" s="6">
        <v>2024</v>
      </c>
      <c r="B14" s="6"/>
      <c r="C14" s="6"/>
      <c r="D14" s="6" t="s">
        <v>180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217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363</v>
      </c>
      <c r="E16" s="6">
        <v>20</v>
      </c>
      <c r="F16" s="6">
        <v>20</v>
      </c>
      <c r="G16" s="6"/>
    </row>
    <row r="17" ht="21" customHeight="1" spans="1:7">
      <c r="A17" s="6"/>
      <c r="B17" s="6"/>
      <c r="C17" s="6"/>
      <c r="D17" s="6" t="s">
        <v>350</v>
      </c>
      <c r="E17" s="6">
        <v>20</v>
      </c>
      <c r="F17" s="6">
        <v>0</v>
      </c>
      <c r="G17" s="6"/>
    </row>
    <row r="18" ht="21" customHeight="1" spans="1:7">
      <c r="A18" s="6">
        <v>2026</v>
      </c>
      <c r="B18" s="6"/>
      <c r="C18" s="6"/>
      <c r="D18" s="6"/>
      <c r="E18" s="6"/>
      <c r="F18" s="6"/>
      <c r="G18" s="6"/>
    </row>
    <row r="19" ht="21" customHeight="1" spans="1:7">
      <c r="A19" s="6" t="s">
        <v>739</v>
      </c>
      <c r="B19" s="6">
        <v>300</v>
      </c>
      <c r="C19" s="6">
        <v>0</v>
      </c>
      <c r="D19" s="6"/>
      <c r="E19" s="6"/>
      <c r="F19" s="6">
        <v>300</v>
      </c>
      <c r="G19" s="6"/>
    </row>
    <row r="20" ht="21" customHeight="1" spans="1:7">
      <c r="A20" s="6"/>
      <c r="B20" s="6"/>
      <c r="C20" s="6"/>
      <c r="D20" s="6" t="s">
        <v>739</v>
      </c>
      <c r="E20" s="6">
        <v>20</v>
      </c>
      <c r="F20" s="6">
        <v>280</v>
      </c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40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18215507483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740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740</v>
      </c>
      <c r="E5" s="6">
        <v>20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8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13550508817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343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343</v>
      </c>
      <c r="E5" s="6">
        <v>40</v>
      </c>
      <c r="F5" s="6">
        <f>F4-E5</f>
        <v>260</v>
      </c>
      <c r="G5" s="6"/>
    </row>
    <row r="6" ht="21" customHeight="1" spans="1:7">
      <c r="A6" s="6"/>
      <c r="B6" s="6"/>
      <c r="C6" s="6"/>
      <c r="D6" s="6" t="s">
        <v>137</v>
      </c>
      <c r="E6" s="6">
        <v>10</v>
      </c>
      <c r="F6" s="6">
        <f>F5-E6</f>
        <v>250</v>
      </c>
      <c r="G6" s="6"/>
    </row>
    <row r="7" ht="21" customHeight="1" spans="1:7">
      <c r="A7" s="6"/>
      <c r="B7" s="6"/>
      <c r="C7" s="6"/>
      <c r="D7" s="6" t="s">
        <v>639</v>
      </c>
      <c r="E7" s="6">
        <v>10</v>
      </c>
      <c r="F7" s="6">
        <f>F6-E7</f>
        <v>240</v>
      </c>
      <c r="G7" s="6"/>
    </row>
    <row r="8" ht="21" customHeight="1" spans="1:7">
      <c r="A8" s="6"/>
      <c r="B8" s="6"/>
      <c r="C8" s="6"/>
      <c r="D8" s="6" t="s">
        <v>376</v>
      </c>
      <c r="E8" s="6">
        <v>30</v>
      </c>
      <c r="F8" s="6">
        <f>F7-E8</f>
        <v>210</v>
      </c>
      <c r="G8" s="6"/>
    </row>
    <row r="9" ht="21" customHeight="1" spans="1:7">
      <c r="A9" s="6"/>
      <c r="B9" s="6"/>
      <c r="C9" s="6"/>
      <c r="D9" s="6" t="s">
        <v>582</v>
      </c>
      <c r="E9" s="6">
        <v>20</v>
      </c>
      <c r="F9" s="6"/>
      <c r="G9" s="6"/>
    </row>
    <row r="10" ht="21" customHeight="1" spans="1:7">
      <c r="A10" s="6">
        <v>2024</v>
      </c>
      <c r="B10" s="6"/>
      <c r="C10" s="6"/>
      <c r="D10" s="6" t="s">
        <v>180</v>
      </c>
      <c r="E10" s="6">
        <v>50</v>
      </c>
      <c r="F10" s="6">
        <v>140</v>
      </c>
      <c r="G10" s="6"/>
    </row>
    <row r="11" ht="21" customHeight="1" spans="1:7">
      <c r="A11" s="6"/>
      <c r="B11" s="6"/>
      <c r="C11" s="6"/>
      <c r="D11" s="6" t="s">
        <v>215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292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102</v>
      </c>
      <c r="E13" s="6">
        <v>30</v>
      </c>
      <c r="F13" s="6">
        <v>100</v>
      </c>
      <c r="G13" s="6"/>
    </row>
    <row r="14" ht="21" customHeight="1" spans="1:7">
      <c r="A14" s="6"/>
      <c r="B14" s="6"/>
      <c r="C14" s="6"/>
      <c r="D14" s="6" t="s">
        <v>41</v>
      </c>
      <c r="E14" s="6">
        <v>20</v>
      </c>
      <c r="F14" s="6">
        <v>80</v>
      </c>
      <c r="G14" s="6"/>
    </row>
    <row r="15" ht="21" customHeight="1" spans="1:7">
      <c r="A15" s="6"/>
      <c r="B15" s="6"/>
      <c r="C15" s="6"/>
      <c r="D15" s="6" t="s">
        <v>288</v>
      </c>
      <c r="E15" s="6">
        <v>30</v>
      </c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E18" sqref="E18"/>
    </sheetView>
  </sheetViews>
  <sheetFormatPr defaultColWidth="9" defaultRowHeight="21" customHeight="1" outlineLevelCol="6"/>
  <cols>
    <col min="7" max="7" width="38.5" customWidth="1"/>
  </cols>
  <sheetData>
    <row r="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customHeight="1" spans="1:7">
      <c r="A2" s="1"/>
      <c r="B2" s="2"/>
      <c r="C2" s="3"/>
      <c r="D2" s="4"/>
      <c r="E2" s="5"/>
      <c r="F2" s="1">
        <v>17313784130</v>
      </c>
      <c r="G2" s="2"/>
    </row>
    <row r="3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customHeight="1" spans="1:7">
      <c r="A4" s="6" t="s">
        <v>639</v>
      </c>
      <c r="B4" s="6">
        <v>300</v>
      </c>
      <c r="C4" s="6">
        <v>0</v>
      </c>
      <c r="D4" s="6"/>
      <c r="E4" s="6"/>
      <c r="F4" s="6"/>
      <c r="G4" s="6" t="s">
        <v>633</v>
      </c>
    </row>
    <row r="5" customHeight="1" spans="1:7">
      <c r="A5" s="6"/>
      <c r="B5" s="6"/>
      <c r="C5" s="6"/>
      <c r="D5" s="6" t="s">
        <v>352</v>
      </c>
      <c r="E5" s="6">
        <v>40</v>
      </c>
      <c r="F5" s="6"/>
      <c r="G5" s="6"/>
    </row>
    <row r="6" customHeight="1" spans="1:7">
      <c r="A6" s="6"/>
      <c r="B6" s="6"/>
      <c r="C6" s="6"/>
      <c r="D6" s="6" t="s">
        <v>513</v>
      </c>
      <c r="E6" s="6">
        <v>40</v>
      </c>
      <c r="F6" s="6"/>
      <c r="G6" s="6"/>
    </row>
    <row r="7" customHeight="1" spans="1:7">
      <c r="A7" s="6"/>
      <c r="B7" s="6"/>
      <c r="C7" s="6"/>
      <c r="D7" s="6" t="s">
        <v>26</v>
      </c>
      <c r="E7" s="6" t="s">
        <v>949</v>
      </c>
      <c r="F7" s="6">
        <v>154</v>
      </c>
      <c r="G7" s="6" t="s">
        <v>950</v>
      </c>
    </row>
    <row r="8" customHeight="1" spans="1:7">
      <c r="A8" s="6"/>
      <c r="B8" s="6"/>
      <c r="C8" s="6"/>
      <c r="D8" s="6" t="s">
        <v>628</v>
      </c>
      <c r="E8" s="6">
        <v>60</v>
      </c>
      <c r="F8" s="6">
        <v>94</v>
      </c>
      <c r="G8" s="6" t="s">
        <v>212</v>
      </c>
    </row>
    <row r="9" customHeight="1" spans="1:7">
      <c r="A9" s="6"/>
      <c r="B9" s="6"/>
      <c r="C9" s="6"/>
      <c r="D9" s="6" t="s">
        <v>506</v>
      </c>
      <c r="E9" s="6">
        <v>30</v>
      </c>
      <c r="F9" s="6"/>
      <c r="G9" s="6"/>
    </row>
    <row r="10" customHeight="1" spans="1:7">
      <c r="A10" s="6"/>
      <c r="B10" s="6"/>
      <c r="C10" s="6"/>
      <c r="D10" s="6" t="s">
        <v>23</v>
      </c>
      <c r="E10" s="6">
        <v>30</v>
      </c>
      <c r="F10" s="6">
        <v>10</v>
      </c>
      <c r="G10" s="6"/>
    </row>
    <row r="11" customHeight="1" spans="1:7">
      <c r="A11" s="6"/>
      <c r="B11" s="6"/>
      <c r="C11" s="6"/>
      <c r="D11" s="6" t="s">
        <v>696</v>
      </c>
      <c r="E11" s="6">
        <v>20</v>
      </c>
      <c r="F11" s="6">
        <v>10</v>
      </c>
      <c r="G11" s="6"/>
    </row>
    <row r="12" customHeight="1" spans="1:7">
      <c r="A12" s="6" t="s">
        <v>714</v>
      </c>
      <c r="B12" s="6">
        <v>300</v>
      </c>
      <c r="C12" s="6">
        <v>50</v>
      </c>
      <c r="D12" s="6"/>
      <c r="E12" s="6"/>
      <c r="F12" s="6">
        <v>360</v>
      </c>
      <c r="G12" s="6" t="s">
        <v>951</v>
      </c>
    </row>
    <row r="13" customHeight="1" spans="1:7">
      <c r="A13" s="6"/>
      <c r="B13" s="6"/>
      <c r="C13" s="6"/>
      <c r="D13" s="6" t="s">
        <v>714</v>
      </c>
      <c r="E13" s="6">
        <v>20</v>
      </c>
      <c r="F13" s="6">
        <v>340</v>
      </c>
      <c r="G13" s="6"/>
    </row>
    <row r="14" customHeight="1" spans="1:7">
      <c r="A14" s="6"/>
      <c r="B14" s="6"/>
      <c r="C14" s="6"/>
      <c r="D14" s="6" t="s">
        <v>113</v>
      </c>
      <c r="E14" s="6">
        <v>10</v>
      </c>
      <c r="F14" s="6">
        <v>330</v>
      </c>
      <c r="G14" s="6"/>
    </row>
    <row r="15" customHeight="1" spans="1:7">
      <c r="A15" s="6"/>
      <c r="B15" s="6"/>
      <c r="C15" s="6"/>
      <c r="D15" s="6" t="s">
        <v>213</v>
      </c>
      <c r="E15" s="6">
        <v>20</v>
      </c>
      <c r="F15" s="6">
        <v>310</v>
      </c>
      <c r="G15" s="6"/>
    </row>
    <row r="16" customHeight="1" spans="1:7">
      <c r="A16" s="6"/>
      <c r="B16" s="6"/>
      <c r="C16" s="6"/>
      <c r="D16" s="6">
        <v>3.3</v>
      </c>
      <c r="E16" s="6">
        <v>20</v>
      </c>
      <c r="F16" s="6">
        <v>290</v>
      </c>
      <c r="G16" s="6"/>
    </row>
    <row r="17" customHeight="1" spans="1:7">
      <c r="A17" s="6"/>
      <c r="B17" s="6"/>
      <c r="C17" s="6"/>
      <c r="D17" s="6">
        <v>5.24</v>
      </c>
      <c r="E17" s="6">
        <v>20</v>
      </c>
      <c r="F17" s="6">
        <v>270</v>
      </c>
      <c r="G17" s="6"/>
    </row>
    <row r="18" customHeight="1" spans="1:7">
      <c r="A18" s="6"/>
      <c r="B18" s="6"/>
      <c r="C18" s="6"/>
      <c r="D18" s="6">
        <v>2.3</v>
      </c>
      <c r="E18" s="6">
        <v>20</v>
      </c>
      <c r="F18" s="6"/>
      <c r="G18" s="6"/>
    </row>
    <row r="19" customHeight="1" spans="1:7">
      <c r="A19" s="6"/>
      <c r="B19" s="6"/>
      <c r="C19" s="6"/>
      <c r="D19" s="6"/>
      <c r="E19" s="6"/>
      <c r="F19" s="6"/>
      <c r="G19" s="6"/>
    </row>
    <row r="20" customHeight="1" spans="1:7">
      <c r="A20" s="6"/>
      <c r="B20" s="6"/>
      <c r="C20" s="6"/>
      <c r="D20" s="6"/>
      <c r="E20" s="6"/>
      <c r="F20" s="6"/>
      <c r="G20" s="6"/>
    </row>
    <row r="21" customHeight="1" spans="1:7">
      <c r="A21" s="6"/>
      <c r="B21" s="6"/>
      <c r="C21" s="6"/>
      <c r="D21" s="6"/>
      <c r="E21" s="6"/>
      <c r="F21" s="6"/>
      <c r="G21" s="6"/>
    </row>
    <row r="22" customHeight="1" spans="1:7">
      <c r="A22" s="6"/>
      <c r="B22" s="6"/>
      <c r="C22" s="6"/>
      <c r="D22" s="6"/>
      <c r="E22" s="6"/>
      <c r="F22" s="6"/>
      <c r="G22" s="6"/>
    </row>
    <row r="23" customHeight="1" spans="1:7">
      <c r="A23" s="6"/>
      <c r="B23" s="6"/>
      <c r="C23" s="6"/>
      <c r="D23" s="6"/>
      <c r="E23" s="6"/>
      <c r="F23" s="6"/>
      <c r="G23" s="55"/>
    </row>
    <row r="24" customHeight="1" spans="1:7">
      <c r="A24" s="6"/>
      <c r="B24" s="6"/>
      <c r="C24" s="6"/>
      <c r="D24" s="6"/>
      <c r="E24" s="6"/>
      <c r="F24" s="6"/>
      <c r="G24" s="6"/>
    </row>
    <row r="25" customHeight="1" spans="1:7">
      <c r="A25" s="6"/>
      <c r="B25" s="6"/>
      <c r="C25" s="6"/>
      <c r="D25" s="6"/>
      <c r="E25" s="6"/>
      <c r="F25" s="6"/>
      <c r="G25" s="6"/>
    </row>
    <row r="26" customHeight="1" spans="1:7">
      <c r="A26" s="6"/>
      <c r="B26" s="6"/>
      <c r="C26" s="6"/>
      <c r="D26" s="6"/>
      <c r="E26" s="6"/>
      <c r="F26" s="6"/>
      <c r="G26" s="6"/>
    </row>
    <row r="27" customHeight="1" spans="1:7">
      <c r="A27" s="6"/>
      <c r="B27" s="6"/>
      <c r="C27" s="6"/>
      <c r="D27" s="6"/>
      <c r="E27" s="6"/>
      <c r="F27" s="6"/>
      <c r="G27" s="6"/>
    </row>
    <row r="28" customHeight="1" spans="1:7">
      <c r="A28" s="6"/>
      <c r="B28" s="6"/>
      <c r="C28" s="6"/>
      <c r="D28" s="6"/>
      <c r="E28" s="6"/>
      <c r="F28" s="6"/>
      <c r="G28" s="6"/>
    </row>
    <row r="29" customHeight="1" spans="1:7">
      <c r="A29" s="6"/>
      <c r="B29" s="6"/>
      <c r="C29" s="6"/>
      <c r="D29" s="6"/>
      <c r="E29" s="6"/>
      <c r="F29" s="6"/>
      <c r="G29" s="6"/>
    </row>
    <row r="30" customHeight="1" spans="1:7">
      <c r="A30" s="6"/>
      <c r="B30" s="6"/>
      <c r="C30" s="6"/>
      <c r="D30" s="6"/>
      <c r="E30" s="6"/>
      <c r="F30" s="6"/>
      <c r="G30" s="6"/>
    </row>
    <row r="3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2"/>
  <sheetViews>
    <sheetView topLeftCell="A29" workbookViewId="0">
      <selection activeCell="F37" sqref="F37"/>
    </sheetView>
  </sheetViews>
  <sheetFormatPr defaultColWidth="9" defaultRowHeight="14.4" outlineLevelCol="6"/>
  <cols>
    <col min="7" max="7" width="4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17781499631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639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639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17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462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583</v>
      </c>
      <c r="E8" s="6">
        <v>60</v>
      </c>
      <c r="F8" s="6"/>
      <c r="G8" s="6"/>
    </row>
    <row r="9" ht="21" customHeight="1" spans="1:7">
      <c r="A9" s="6"/>
      <c r="B9" s="6"/>
      <c r="C9" s="6"/>
      <c r="D9" s="6" t="s">
        <v>171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679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118</v>
      </c>
      <c r="E11" s="6">
        <v>10</v>
      </c>
      <c r="F11" s="6">
        <v>150</v>
      </c>
      <c r="G11" s="6"/>
    </row>
    <row r="12" ht="21" customHeight="1" spans="1:7">
      <c r="A12" s="6"/>
      <c r="B12" s="6"/>
      <c r="C12" s="6"/>
      <c r="D12" s="6" t="s">
        <v>43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665</v>
      </c>
      <c r="E13" s="6">
        <v>30</v>
      </c>
      <c r="F13" s="6">
        <v>110</v>
      </c>
      <c r="G13" s="6"/>
    </row>
    <row r="14" ht="21" customHeight="1" spans="1:7">
      <c r="A14" s="6"/>
      <c r="B14" s="6"/>
      <c r="C14" s="6"/>
      <c r="D14" s="6" t="s">
        <v>218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652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288</v>
      </c>
      <c r="E16" s="6">
        <v>20</v>
      </c>
      <c r="F16" s="6">
        <v>60</v>
      </c>
      <c r="G16" s="6"/>
    </row>
    <row r="17" ht="21" customHeight="1" spans="1:7">
      <c r="A17" s="6"/>
      <c r="B17" s="6"/>
      <c r="C17" s="6"/>
      <c r="D17" s="6" t="s">
        <v>219</v>
      </c>
      <c r="E17" s="6">
        <v>10</v>
      </c>
      <c r="F17" s="6">
        <v>50</v>
      </c>
      <c r="G17" s="6"/>
    </row>
    <row r="18" ht="21" customHeight="1" spans="1:7">
      <c r="A18" s="6"/>
      <c r="B18" s="6"/>
      <c r="C18" s="6"/>
      <c r="D18" s="6" t="s">
        <v>410</v>
      </c>
      <c r="E18" s="6">
        <v>10</v>
      </c>
      <c r="F18" s="6">
        <v>40</v>
      </c>
      <c r="G18" s="6"/>
    </row>
    <row r="19" ht="21" customHeight="1" spans="1:7">
      <c r="A19" s="6"/>
      <c r="B19" s="6"/>
      <c r="C19" s="6"/>
      <c r="D19" s="6" t="s">
        <v>636</v>
      </c>
      <c r="E19" s="6">
        <v>10</v>
      </c>
      <c r="F19" s="6">
        <v>30</v>
      </c>
      <c r="G19" s="6"/>
    </row>
    <row r="20" ht="21" customHeight="1" spans="1:7">
      <c r="A20" s="6"/>
      <c r="B20" s="6"/>
      <c r="C20" s="6"/>
      <c r="D20" s="6" t="s">
        <v>411</v>
      </c>
      <c r="E20" s="6">
        <v>20</v>
      </c>
      <c r="F20" s="6">
        <v>10</v>
      </c>
      <c r="G20" s="6"/>
    </row>
    <row r="21" ht="21" customHeight="1" spans="1:7">
      <c r="A21" s="6" t="s">
        <v>156</v>
      </c>
      <c r="B21" s="6">
        <v>300</v>
      </c>
      <c r="C21" s="6">
        <v>0</v>
      </c>
      <c r="D21" s="6"/>
      <c r="E21" s="6"/>
      <c r="F21" s="6">
        <v>310</v>
      </c>
      <c r="G21" s="6"/>
    </row>
    <row r="22" ht="21" customHeight="1" spans="1:7">
      <c r="A22" s="6"/>
      <c r="B22" s="6"/>
      <c r="C22" s="6"/>
      <c r="D22" s="6" t="s">
        <v>158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740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426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22</v>
      </c>
      <c r="E25" s="6">
        <v>20</v>
      </c>
      <c r="F25" s="6"/>
      <c r="G25" s="6"/>
    </row>
    <row r="26" ht="21" customHeight="1" spans="1:7">
      <c r="A26" s="6"/>
      <c r="B26" s="6"/>
      <c r="C26" s="6"/>
      <c r="D26" s="6" t="s">
        <v>148</v>
      </c>
      <c r="E26" s="6">
        <v>20</v>
      </c>
      <c r="F26" s="6"/>
      <c r="G26" s="6"/>
    </row>
    <row r="27" ht="21" customHeight="1" spans="1:7">
      <c r="A27" s="6"/>
      <c r="B27" s="6"/>
      <c r="C27" s="6"/>
      <c r="D27" s="6" t="s">
        <v>51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120</v>
      </c>
      <c r="E28" s="6">
        <v>20</v>
      </c>
      <c r="F28" s="6"/>
      <c r="G28" s="6"/>
    </row>
    <row r="29" ht="21" customHeight="1" spans="1:7">
      <c r="A29" s="6"/>
      <c r="B29" s="6"/>
      <c r="C29" s="6"/>
      <c r="D29" s="6" t="s">
        <v>175</v>
      </c>
      <c r="E29" s="6">
        <v>10</v>
      </c>
      <c r="F29" s="6">
        <v>190</v>
      </c>
      <c r="G29" s="6"/>
    </row>
    <row r="30" ht="21" customHeight="1" spans="1:7">
      <c r="A30" s="6"/>
      <c r="B30" s="6"/>
      <c r="C30" s="6"/>
      <c r="D30" s="6" t="s">
        <v>588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542</v>
      </c>
      <c r="E31" s="6">
        <v>20</v>
      </c>
      <c r="F31" s="6">
        <v>150</v>
      </c>
      <c r="G31" s="6"/>
    </row>
    <row r="32" spans="1:7">
      <c r="A32" s="6"/>
      <c r="B32" s="6"/>
      <c r="C32" s="6"/>
      <c r="D32" s="6" t="s">
        <v>290</v>
      </c>
      <c r="E32" s="6">
        <v>20</v>
      </c>
      <c r="F32" s="6"/>
      <c r="G32" s="6"/>
    </row>
    <row r="33" spans="1:7">
      <c r="A33" s="6"/>
      <c r="B33" s="6"/>
      <c r="C33" s="6"/>
      <c r="D33" s="6">
        <v>5.2</v>
      </c>
      <c r="E33" s="6">
        <v>20</v>
      </c>
      <c r="F33" s="6">
        <v>110</v>
      </c>
      <c r="G33" s="6"/>
    </row>
    <row r="34" spans="1:7">
      <c r="A34" s="6"/>
      <c r="B34" s="6"/>
      <c r="C34" s="6"/>
      <c r="D34" s="6" t="s">
        <v>668</v>
      </c>
      <c r="E34" s="6">
        <v>20</v>
      </c>
      <c r="F34" s="6">
        <v>90</v>
      </c>
      <c r="G34" s="6"/>
    </row>
    <row r="35" spans="1:7">
      <c r="A35" s="6"/>
      <c r="B35" s="6"/>
      <c r="C35" s="6"/>
      <c r="D35" s="6" t="s">
        <v>916</v>
      </c>
      <c r="E35" s="6">
        <v>30</v>
      </c>
      <c r="F35" s="6">
        <v>60</v>
      </c>
      <c r="G35" s="6"/>
    </row>
    <row r="36" spans="1:7">
      <c r="A36" s="6"/>
      <c r="B36" s="6"/>
      <c r="C36" s="6"/>
      <c r="D36" s="6" t="s">
        <v>402</v>
      </c>
      <c r="E36" s="6">
        <v>20</v>
      </c>
      <c r="F36" s="6">
        <v>40</v>
      </c>
      <c r="G36" s="6"/>
    </row>
    <row r="37" spans="1:7">
      <c r="A37" s="6"/>
      <c r="B37" s="6"/>
      <c r="C37" s="6"/>
      <c r="D37" s="6" t="s">
        <v>952</v>
      </c>
      <c r="E37" s="6">
        <v>10</v>
      </c>
      <c r="F37" s="6">
        <v>30</v>
      </c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7"/>
  <sheetViews>
    <sheetView topLeftCell="A24" workbookViewId="0">
      <selection activeCell="F44" sqref="F44"/>
    </sheetView>
  </sheetViews>
  <sheetFormatPr defaultColWidth="9" defaultRowHeight="14.4" outlineLevelCol="6"/>
  <cols>
    <col min="7" max="7" width="3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18862223130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290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290</v>
      </c>
      <c r="E5" s="6">
        <v>30</v>
      </c>
      <c r="F5" s="6">
        <f>F4-E5</f>
        <v>270</v>
      </c>
      <c r="G5" s="6"/>
    </row>
    <row r="6" ht="21" customHeight="1" spans="1:7">
      <c r="A6" s="6"/>
      <c r="B6" s="6"/>
      <c r="C6" s="6"/>
      <c r="D6" s="6" t="s">
        <v>290</v>
      </c>
      <c r="E6" s="6">
        <v>10</v>
      </c>
      <c r="F6" s="6">
        <f>F5-E6</f>
        <v>260</v>
      </c>
      <c r="G6" s="6"/>
    </row>
    <row r="7" ht="21" customHeight="1" spans="1:7">
      <c r="A7" s="6"/>
      <c r="B7" s="6"/>
      <c r="C7" s="6"/>
      <c r="D7" s="6" t="s">
        <v>244</v>
      </c>
      <c r="E7" s="6">
        <v>40</v>
      </c>
      <c r="F7" s="6">
        <f>F6-E7</f>
        <v>220</v>
      </c>
      <c r="G7" s="6" t="s">
        <v>953</v>
      </c>
    </row>
    <row r="8" ht="21" customHeight="1" spans="1:7">
      <c r="A8" s="6"/>
      <c r="B8" s="6"/>
      <c r="C8" s="6"/>
      <c r="D8" s="6" t="s">
        <v>374</v>
      </c>
      <c r="E8" s="6">
        <v>30</v>
      </c>
      <c r="F8" s="6">
        <f>F7-E8</f>
        <v>190</v>
      </c>
      <c r="G8" s="6"/>
    </row>
    <row r="9" ht="21" customHeight="1" spans="1:7">
      <c r="A9" s="6"/>
      <c r="B9" s="6"/>
      <c r="C9" s="6"/>
      <c r="D9" s="6" t="s">
        <v>409</v>
      </c>
      <c r="E9" s="6">
        <v>50</v>
      </c>
      <c r="F9" s="6">
        <v>140</v>
      </c>
      <c r="G9" s="6"/>
    </row>
    <row r="10" ht="21" customHeight="1" spans="1:7">
      <c r="A10" s="6"/>
      <c r="B10" s="6"/>
      <c r="C10" s="6"/>
      <c r="D10" s="6" t="s">
        <v>769</v>
      </c>
      <c r="E10" s="6">
        <v>30</v>
      </c>
      <c r="F10" s="6">
        <v>110</v>
      </c>
      <c r="G10" s="6"/>
    </row>
    <row r="11" ht="21" customHeight="1" spans="1:7">
      <c r="A11" s="6"/>
      <c r="B11" s="6"/>
      <c r="C11" s="6"/>
      <c r="D11" s="6" t="s">
        <v>312</v>
      </c>
      <c r="E11" s="6">
        <v>50</v>
      </c>
      <c r="F11" s="6">
        <v>60</v>
      </c>
      <c r="G11" s="6"/>
    </row>
    <row r="12" ht="21" customHeight="1" spans="1:7">
      <c r="A12" s="6"/>
      <c r="B12" s="6"/>
      <c r="C12" s="6"/>
      <c r="D12" s="6" t="s">
        <v>20</v>
      </c>
      <c r="E12" s="6">
        <v>40</v>
      </c>
      <c r="F12" s="6">
        <v>20</v>
      </c>
      <c r="G12" s="6"/>
    </row>
    <row r="13" ht="21" customHeight="1" spans="1:7">
      <c r="A13" s="6"/>
      <c r="B13" s="6"/>
      <c r="C13" s="6"/>
      <c r="D13" s="6" t="s">
        <v>281</v>
      </c>
      <c r="E13" s="6">
        <v>20</v>
      </c>
      <c r="F13" s="6">
        <v>0</v>
      </c>
      <c r="G13" s="6"/>
    </row>
    <row r="14" ht="21" customHeight="1" spans="1:7">
      <c r="A14" s="6" t="s">
        <v>548</v>
      </c>
      <c r="B14" s="6">
        <v>300</v>
      </c>
      <c r="C14" s="6">
        <v>0</v>
      </c>
      <c r="D14" s="6"/>
      <c r="E14" s="6"/>
      <c r="F14" s="6">
        <v>300</v>
      </c>
      <c r="G14" s="6" t="s">
        <v>633</v>
      </c>
    </row>
    <row r="15" ht="21" customHeight="1" spans="1:7">
      <c r="A15" s="6"/>
      <c r="B15" s="6"/>
      <c r="C15" s="6"/>
      <c r="D15" s="6" t="s">
        <v>548</v>
      </c>
      <c r="E15" s="6">
        <v>70</v>
      </c>
      <c r="F15" s="6">
        <v>230</v>
      </c>
      <c r="G15" s="6"/>
    </row>
    <row r="16" ht="21" customHeight="1" spans="1:7">
      <c r="A16" s="6"/>
      <c r="B16" s="6"/>
      <c r="C16" s="6"/>
      <c r="D16" s="6" t="s">
        <v>292</v>
      </c>
      <c r="E16" s="6">
        <v>30</v>
      </c>
      <c r="F16" s="6">
        <v>200</v>
      </c>
      <c r="G16" s="6"/>
    </row>
    <row r="17" ht="21" customHeight="1" spans="1:7">
      <c r="A17" s="6"/>
      <c r="B17" s="6"/>
      <c r="C17" s="6"/>
      <c r="D17" s="6" t="s">
        <v>379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656</v>
      </c>
      <c r="E18" s="6">
        <v>40</v>
      </c>
      <c r="F18" s="6">
        <v>150</v>
      </c>
      <c r="G18" s="6"/>
    </row>
    <row r="19" ht="21" customHeight="1" spans="1:7">
      <c r="A19" s="6"/>
      <c r="B19" s="6"/>
      <c r="C19" s="6"/>
      <c r="D19" s="6" t="s">
        <v>206</v>
      </c>
      <c r="E19" s="6">
        <v>50</v>
      </c>
      <c r="F19" s="6">
        <v>100</v>
      </c>
      <c r="G19" s="6"/>
    </row>
    <row r="20" ht="21" customHeight="1" spans="1:7">
      <c r="A20" s="6"/>
      <c r="B20" s="6"/>
      <c r="C20" s="6"/>
      <c r="D20" s="6" t="s">
        <v>152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298</v>
      </c>
      <c r="E21" s="6">
        <v>40</v>
      </c>
      <c r="F21" s="6"/>
      <c r="G21" s="6"/>
    </row>
    <row r="22" ht="21" customHeight="1" spans="1:7">
      <c r="A22" s="6"/>
      <c r="B22" s="6"/>
      <c r="C22" s="6"/>
      <c r="D22" s="6">
        <v>12.29</v>
      </c>
      <c r="E22" s="6">
        <v>20</v>
      </c>
      <c r="F22" s="6"/>
      <c r="G22" s="6"/>
    </row>
    <row r="23" ht="21" customHeight="1" spans="1:7">
      <c r="A23" s="6">
        <v>2025</v>
      </c>
      <c r="B23" s="6"/>
      <c r="C23" s="6"/>
      <c r="D23" s="6" t="s">
        <v>470</v>
      </c>
      <c r="E23" s="6">
        <v>30</v>
      </c>
      <c r="F23" s="6">
        <v>0</v>
      </c>
      <c r="G23" s="6"/>
    </row>
    <row r="24" ht="21" customHeight="1" spans="1:7">
      <c r="A24" s="6" t="s">
        <v>290</v>
      </c>
      <c r="B24" s="6">
        <v>300</v>
      </c>
      <c r="C24" s="6">
        <v>0</v>
      </c>
      <c r="D24" s="6"/>
      <c r="E24" s="6"/>
      <c r="F24" s="6">
        <v>300</v>
      </c>
      <c r="G24" s="6"/>
    </row>
    <row r="25" ht="21" customHeight="1" spans="1:7">
      <c r="A25" s="6"/>
      <c r="B25" s="6"/>
      <c r="C25" s="6"/>
      <c r="D25" s="16" t="s">
        <v>290</v>
      </c>
      <c r="E25" s="6">
        <v>50</v>
      </c>
      <c r="F25" s="6">
        <v>250</v>
      </c>
      <c r="G25" s="6"/>
    </row>
    <row r="26" ht="21" customHeight="1" spans="1:7">
      <c r="A26" s="6"/>
      <c r="B26" s="6"/>
      <c r="C26" s="6"/>
      <c r="D26" s="6">
        <v>3.2</v>
      </c>
      <c r="E26" s="6">
        <v>10</v>
      </c>
      <c r="F26" s="6">
        <v>240</v>
      </c>
      <c r="G26" s="6"/>
    </row>
    <row r="27" ht="21" customHeight="1" spans="1:7">
      <c r="A27" s="6"/>
      <c r="B27" s="6"/>
      <c r="C27" s="6"/>
      <c r="D27" s="6">
        <v>4.3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>
        <v>4.6</v>
      </c>
      <c r="E28" s="6">
        <v>10</v>
      </c>
      <c r="F28" s="6">
        <v>220</v>
      </c>
      <c r="G28" s="6"/>
    </row>
    <row r="29" ht="21" customHeight="1" spans="1:7">
      <c r="A29" s="6"/>
      <c r="B29" s="6"/>
      <c r="C29" s="6"/>
      <c r="D29" s="6" t="s">
        <v>791</v>
      </c>
      <c r="E29" s="6">
        <v>40</v>
      </c>
      <c r="F29" s="6">
        <v>180</v>
      </c>
      <c r="G29" s="6"/>
    </row>
    <row r="30" ht="21" customHeight="1" spans="1:7">
      <c r="A30" s="6"/>
      <c r="B30" s="6"/>
      <c r="C30" s="6"/>
      <c r="D30" s="6">
        <v>7.12</v>
      </c>
      <c r="E30" s="6">
        <v>30</v>
      </c>
      <c r="F30" s="6">
        <v>150</v>
      </c>
      <c r="G30" s="6"/>
    </row>
    <row r="31" ht="21" customHeight="1" spans="1:7">
      <c r="A31" s="6"/>
      <c r="B31" s="6"/>
      <c r="C31" s="6"/>
      <c r="D31" s="6">
        <v>7.22</v>
      </c>
      <c r="E31" s="6">
        <v>10</v>
      </c>
      <c r="F31" s="6">
        <v>140</v>
      </c>
      <c r="G31" s="6"/>
    </row>
    <row r="32" ht="21" customHeight="1" spans="1:7">
      <c r="A32" s="6"/>
      <c r="B32" s="6"/>
      <c r="C32" s="6"/>
      <c r="D32" s="6" t="s">
        <v>668</v>
      </c>
      <c r="E32" s="6">
        <v>40</v>
      </c>
      <c r="F32" s="6">
        <v>100</v>
      </c>
      <c r="G32" s="6"/>
    </row>
    <row r="33" ht="21" customHeight="1" spans="1:7">
      <c r="A33" s="6"/>
      <c r="B33" s="6"/>
      <c r="C33" s="6"/>
      <c r="D33" s="6" t="s">
        <v>436</v>
      </c>
      <c r="E33" s="6">
        <v>20</v>
      </c>
      <c r="F33" s="6">
        <v>80</v>
      </c>
      <c r="G33" s="6"/>
    </row>
    <row r="34" ht="21" customHeight="1" spans="1:7">
      <c r="A34" s="6"/>
      <c r="B34" s="6"/>
      <c r="C34" s="6"/>
      <c r="D34" s="6" t="s">
        <v>459</v>
      </c>
      <c r="E34" s="6">
        <v>10</v>
      </c>
      <c r="F34" s="6">
        <v>70</v>
      </c>
      <c r="G34" s="6"/>
    </row>
    <row r="35" ht="21" customHeight="1" spans="1:7">
      <c r="A35" s="6"/>
      <c r="B35" s="6"/>
      <c r="C35" s="6"/>
      <c r="D35" s="6" t="s">
        <v>704</v>
      </c>
      <c r="E35" s="6">
        <v>20</v>
      </c>
      <c r="F35" s="6">
        <v>50</v>
      </c>
      <c r="G35" s="6"/>
    </row>
    <row r="36" spans="1:7">
      <c r="A36" s="6"/>
      <c r="B36" s="6"/>
      <c r="C36" s="6"/>
      <c r="D36" s="6" t="s">
        <v>854</v>
      </c>
      <c r="E36" s="6">
        <v>10</v>
      </c>
      <c r="F36" s="6">
        <v>40</v>
      </c>
      <c r="G36" s="6"/>
    </row>
    <row r="37" spans="1:7">
      <c r="A37" s="6"/>
      <c r="B37" s="6"/>
      <c r="C37" s="6"/>
      <c r="D37" s="6" t="s">
        <v>439</v>
      </c>
      <c r="E37" s="6">
        <v>10</v>
      </c>
      <c r="F37" s="6">
        <v>30</v>
      </c>
      <c r="G37" s="6"/>
    </row>
    <row r="38" spans="1:7">
      <c r="A38" s="6"/>
      <c r="B38" s="6"/>
      <c r="C38" s="6"/>
      <c r="D38" s="6" t="s">
        <v>857</v>
      </c>
      <c r="E38" s="6">
        <v>20</v>
      </c>
      <c r="F38" s="6">
        <v>10</v>
      </c>
      <c r="G38" s="6"/>
    </row>
    <row r="39" spans="1:7">
      <c r="A39" s="6" t="s">
        <v>197</v>
      </c>
      <c r="B39" s="6">
        <v>200</v>
      </c>
      <c r="C39" s="6">
        <v>0</v>
      </c>
      <c r="D39" s="6"/>
      <c r="E39" s="6"/>
      <c r="F39" s="6">
        <v>210</v>
      </c>
      <c r="G39" s="6"/>
    </row>
    <row r="40" spans="1:7">
      <c r="A40" s="6"/>
      <c r="B40" s="6"/>
      <c r="C40" s="6"/>
      <c r="D40" s="6" t="s">
        <v>197</v>
      </c>
      <c r="E40" s="6">
        <v>20</v>
      </c>
      <c r="F40" s="6">
        <v>190</v>
      </c>
      <c r="G40" s="6"/>
    </row>
    <row r="41" spans="1:7">
      <c r="A41" s="6"/>
      <c r="B41" s="6"/>
      <c r="C41" s="6"/>
      <c r="D41" s="6" t="s">
        <v>931</v>
      </c>
      <c r="E41" s="6">
        <v>10</v>
      </c>
      <c r="F41" s="6"/>
      <c r="G41" s="6"/>
    </row>
    <row r="42" spans="1:7">
      <c r="A42" s="6"/>
      <c r="B42" s="6"/>
      <c r="C42" s="6"/>
      <c r="D42" s="6" t="s">
        <v>490</v>
      </c>
      <c r="E42" s="6">
        <v>10</v>
      </c>
      <c r="F42" s="6"/>
      <c r="G42" s="6"/>
    </row>
    <row r="43" spans="1:7">
      <c r="A43" s="6"/>
      <c r="B43" s="6"/>
      <c r="C43" s="6"/>
      <c r="D43" s="6" t="s">
        <v>562</v>
      </c>
      <c r="E43" s="6">
        <v>20</v>
      </c>
      <c r="F43" s="6">
        <v>150</v>
      </c>
      <c r="G43" s="6"/>
    </row>
    <row r="44" spans="1:7">
      <c r="A44" s="6"/>
      <c r="B44" s="6"/>
      <c r="C44" s="6"/>
      <c r="D44" s="6" t="s">
        <v>280</v>
      </c>
      <c r="E44" s="6">
        <v>30</v>
      </c>
      <c r="F44" s="6">
        <v>120</v>
      </c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17365538586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625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625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505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244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425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23</v>
      </c>
      <c r="E9" s="6">
        <v>20</v>
      </c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19141973539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505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505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376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202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516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389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644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954</v>
      </c>
      <c r="E12" s="6">
        <v>50</v>
      </c>
      <c r="F12" s="6">
        <v>130</v>
      </c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7"/>
  <sheetViews>
    <sheetView topLeftCell="A32" workbookViewId="0">
      <selection activeCell="F54" sqref="F54"/>
    </sheetView>
  </sheetViews>
  <sheetFormatPr defaultColWidth="9" defaultRowHeight="14.4" outlineLevelCol="6"/>
  <cols>
    <col min="7" max="7" width="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13683427388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180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180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821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279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4.6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32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448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646</v>
      </c>
      <c r="E11" s="6">
        <v>20</v>
      </c>
      <c r="F11" s="6"/>
      <c r="G11" s="6"/>
    </row>
    <row r="12" ht="21" customHeight="1" spans="1:7">
      <c r="A12" s="6"/>
      <c r="B12" s="6"/>
      <c r="C12" s="6"/>
      <c r="D12" s="16" t="s">
        <v>510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166</v>
      </c>
      <c r="E13" s="6">
        <v>20</v>
      </c>
      <c r="F13" s="6">
        <v>110</v>
      </c>
      <c r="G13" s="6"/>
    </row>
    <row r="14" ht="21" customHeight="1" spans="1:7">
      <c r="A14" s="6"/>
      <c r="B14" s="6"/>
      <c r="C14" s="6"/>
      <c r="D14" s="6" t="s">
        <v>285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484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120</v>
      </c>
      <c r="E16" s="6">
        <v>40</v>
      </c>
      <c r="F16" s="6">
        <v>50</v>
      </c>
      <c r="G16" s="6"/>
    </row>
    <row r="17" ht="21" customHeight="1" spans="1:7">
      <c r="A17" s="6"/>
      <c r="B17" s="6"/>
      <c r="C17" s="6"/>
      <c r="D17" s="6" t="s">
        <v>218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271</v>
      </c>
      <c r="E18" s="6">
        <v>20</v>
      </c>
      <c r="F18" s="6">
        <v>20</v>
      </c>
      <c r="G18" s="6"/>
    </row>
    <row r="19" ht="21" customHeight="1" spans="1:7">
      <c r="A19" s="6"/>
      <c r="B19" s="6"/>
      <c r="C19" s="6"/>
      <c r="D19" s="6" t="s">
        <v>60</v>
      </c>
      <c r="E19" s="6">
        <v>20</v>
      </c>
      <c r="F19" s="6">
        <v>0</v>
      </c>
      <c r="G19" s="6"/>
    </row>
    <row r="20" ht="21" customHeight="1" spans="1:7">
      <c r="A20" s="6" t="s">
        <v>63</v>
      </c>
      <c r="B20" s="6">
        <v>300</v>
      </c>
      <c r="C20" s="6">
        <v>0</v>
      </c>
      <c r="D20" s="6"/>
      <c r="E20" s="6"/>
      <c r="F20" s="6">
        <v>300</v>
      </c>
      <c r="G20" s="6"/>
    </row>
    <row r="21" ht="21" customHeight="1" spans="1:7">
      <c r="A21" s="6"/>
      <c r="B21" s="6"/>
      <c r="C21" s="6"/>
      <c r="D21" s="6" t="s">
        <v>804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430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639</v>
      </c>
      <c r="E23" s="6">
        <v>30</v>
      </c>
      <c r="F23" s="6"/>
      <c r="G23" s="6"/>
    </row>
    <row r="24" ht="21" customHeight="1" spans="1:7">
      <c r="A24" s="6"/>
      <c r="B24" s="6"/>
      <c r="C24" s="6"/>
      <c r="D24" s="6" t="s">
        <v>244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19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582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250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150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43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25</v>
      </c>
      <c r="E30" s="6">
        <v>20</v>
      </c>
      <c r="F30" s="6"/>
      <c r="G30" s="6"/>
    </row>
    <row r="31" spans="1:7">
      <c r="A31" s="6"/>
      <c r="B31" s="6"/>
      <c r="C31" s="6"/>
      <c r="D31" s="6" t="s">
        <v>652</v>
      </c>
      <c r="E31" s="6">
        <v>10</v>
      </c>
      <c r="F31" s="6"/>
      <c r="G31" s="6"/>
    </row>
    <row r="32" spans="1:7">
      <c r="A32" s="6"/>
      <c r="B32" s="6"/>
      <c r="C32" s="6"/>
      <c r="D32" s="6" t="s">
        <v>214</v>
      </c>
      <c r="E32" s="6">
        <v>30</v>
      </c>
      <c r="F32" s="6"/>
      <c r="G32" s="6"/>
    </row>
    <row r="33" spans="1:7">
      <c r="A33" s="6"/>
      <c r="B33" s="6"/>
      <c r="C33" s="6"/>
      <c r="D33" s="6" t="s">
        <v>154</v>
      </c>
      <c r="E33" s="6">
        <v>10</v>
      </c>
      <c r="F33" s="6"/>
      <c r="G33" s="6"/>
    </row>
    <row r="34" spans="1:7">
      <c r="A34" s="6"/>
      <c r="B34" s="6"/>
      <c r="C34" s="6"/>
      <c r="D34" s="6">
        <v>4.11</v>
      </c>
      <c r="E34" s="6">
        <v>20</v>
      </c>
      <c r="F34" s="6"/>
      <c r="G34" s="6"/>
    </row>
    <row r="35" spans="1:7">
      <c r="A35" s="6"/>
      <c r="B35" s="6"/>
      <c r="C35" s="6"/>
      <c r="D35" s="6">
        <v>4.14</v>
      </c>
      <c r="E35" s="6">
        <v>10</v>
      </c>
      <c r="F35" s="6"/>
      <c r="G35" s="6"/>
    </row>
    <row r="36" spans="1:7">
      <c r="A36" s="6"/>
      <c r="B36" s="6"/>
      <c r="C36" s="6"/>
      <c r="D36" s="6">
        <v>5.19</v>
      </c>
      <c r="E36" s="6">
        <v>20</v>
      </c>
      <c r="F36" s="6"/>
      <c r="G36" s="6"/>
    </row>
    <row r="37" spans="1:7">
      <c r="A37" s="6"/>
      <c r="B37" s="6"/>
      <c r="C37" s="6"/>
      <c r="D37" s="6">
        <v>6.13</v>
      </c>
      <c r="E37" s="6">
        <v>10</v>
      </c>
      <c r="F37" s="6"/>
      <c r="G37" s="6"/>
    </row>
    <row r="38" spans="1:7">
      <c r="A38" s="6"/>
      <c r="B38" s="6"/>
      <c r="C38" s="6"/>
      <c r="D38" s="6">
        <v>6.22</v>
      </c>
      <c r="E38" s="6">
        <v>20</v>
      </c>
      <c r="F38" s="6"/>
      <c r="G38" s="6"/>
    </row>
    <row r="39" spans="1:7">
      <c r="A39" s="6"/>
      <c r="B39" s="6"/>
      <c r="C39" s="6"/>
      <c r="D39" s="6">
        <v>6.27</v>
      </c>
      <c r="E39" s="6">
        <v>20</v>
      </c>
      <c r="F39" s="6">
        <v>0</v>
      </c>
      <c r="G39" s="6"/>
    </row>
    <row r="40" spans="1:7">
      <c r="A40" s="6"/>
      <c r="B40" s="6"/>
      <c r="C40" s="6"/>
      <c r="D40" s="6">
        <v>7.8</v>
      </c>
      <c r="E40" s="6">
        <v>20</v>
      </c>
      <c r="F40" s="6">
        <v>-20</v>
      </c>
      <c r="G40" s="6"/>
    </row>
    <row r="41" spans="1:7">
      <c r="A41" s="6">
        <v>7.14</v>
      </c>
      <c r="B41" s="6">
        <v>300</v>
      </c>
      <c r="C41" s="6">
        <v>0</v>
      </c>
      <c r="D41" s="6"/>
      <c r="E41" s="6"/>
      <c r="F41" s="6">
        <v>280</v>
      </c>
      <c r="G41" s="6"/>
    </row>
    <row r="42" spans="1:7">
      <c r="A42" s="6"/>
      <c r="B42" s="6"/>
      <c r="C42" s="6"/>
      <c r="D42" s="6">
        <v>7.14</v>
      </c>
      <c r="E42" s="6">
        <v>10</v>
      </c>
      <c r="F42" s="6">
        <v>270</v>
      </c>
      <c r="G42" s="6"/>
    </row>
    <row r="43" spans="1:7">
      <c r="A43" s="6"/>
      <c r="B43" s="6"/>
      <c r="C43" s="6"/>
      <c r="D43" s="6" t="s">
        <v>955</v>
      </c>
      <c r="E43" s="6">
        <v>30</v>
      </c>
      <c r="F43" s="6">
        <v>240</v>
      </c>
      <c r="G43" s="6"/>
    </row>
    <row r="44" spans="1:7">
      <c r="A44" s="6"/>
      <c r="B44" s="6"/>
      <c r="C44" s="6"/>
      <c r="D44" s="6" t="s">
        <v>844</v>
      </c>
      <c r="E44" s="6">
        <v>10</v>
      </c>
      <c r="F44" s="6">
        <v>230</v>
      </c>
      <c r="G44" s="6"/>
    </row>
    <row r="45" spans="1:7">
      <c r="A45" s="6"/>
      <c r="B45" s="6"/>
      <c r="C45" s="6"/>
      <c r="D45" s="6" t="s">
        <v>956</v>
      </c>
      <c r="E45" s="6">
        <v>20</v>
      </c>
      <c r="F45" s="6"/>
      <c r="G45" s="6"/>
    </row>
    <row r="46" spans="1:7">
      <c r="A46" s="6"/>
      <c r="B46" s="6"/>
      <c r="C46" s="6"/>
      <c r="D46" s="6" t="s">
        <v>846</v>
      </c>
      <c r="E46" s="6">
        <v>10</v>
      </c>
      <c r="F46" s="6">
        <v>200</v>
      </c>
      <c r="G46" s="6"/>
    </row>
    <row r="47" spans="1:7">
      <c r="A47" s="6"/>
      <c r="B47" s="6"/>
      <c r="C47" s="6"/>
      <c r="D47" s="6" t="s">
        <v>397</v>
      </c>
      <c r="E47" s="6">
        <v>10</v>
      </c>
      <c r="F47" s="6"/>
      <c r="G47" s="6"/>
    </row>
    <row r="48" spans="1:7">
      <c r="A48" s="6"/>
      <c r="B48" s="6"/>
      <c r="C48" s="6"/>
      <c r="D48" s="6" t="s">
        <v>849</v>
      </c>
      <c r="E48" s="6">
        <v>10</v>
      </c>
      <c r="F48" s="6">
        <v>180</v>
      </c>
      <c r="G48" s="6"/>
    </row>
    <row r="49" spans="1:7">
      <c r="A49" s="6"/>
      <c r="B49" s="6"/>
      <c r="C49" s="6"/>
      <c r="D49" s="6" t="s">
        <v>182</v>
      </c>
      <c r="E49" s="6">
        <v>20</v>
      </c>
      <c r="F49" s="6">
        <v>160</v>
      </c>
      <c r="G49" s="6"/>
    </row>
    <row r="50" spans="1:7">
      <c r="A50" s="6"/>
      <c r="B50" s="6"/>
      <c r="C50" s="6"/>
      <c r="D50" s="6" t="s">
        <v>183</v>
      </c>
      <c r="E50" s="6">
        <v>10</v>
      </c>
      <c r="F50" s="6">
        <v>150</v>
      </c>
      <c r="G50" s="6"/>
    </row>
    <row r="51" spans="1:7">
      <c r="A51" s="6"/>
      <c r="B51" s="6"/>
      <c r="C51" s="6"/>
      <c r="D51" s="6" t="s">
        <v>434</v>
      </c>
      <c r="E51" s="6">
        <v>20</v>
      </c>
      <c r="F51" s="6">
        <v>130</v>
      </c>
      <c r="G51" s="6"/>
    </row>
    <row r="52" spans="1:7">
      <c r="A52" s="6"/>
      <c r="B52" s="6"/>
      <c r="C52" s="6"/>
      <c r="D52" s="6" t="s">
        <v>750</v>
      </c>
      <c r="E52" s="6">
        <v>10</v>
      </c>
      <c r="F52" s="6">
        <v>120</v>
      </c>
      <c r="G52" s="6"/>
    </row>
    <row r="53" spans="1:7">
      <c r="A53" s="6"/>
      <c r="B53" s="6"/>
      <c r="C53" s="6"/>
      <c r="D53" s="6" t="s">
        <v>184</v>
      </c>
      <c r="E53" s="6">
        <v>20</v>
      </c>
      <c r="F53" s="6">
        <v>100</v>
      </c>
      <c r="G53" s="6"/>
    </row>
    <row r="54" spans="1:7">
      <c r="A54" s="6"/>
      <c r="B54" s="6"/>
      <c r="C54" s="6"/>
      <c r="D54" s="6" t="s">
        <v>73</v>
      </c>
      <c r="E54" s="6">
        <v>30</v>
      </c>
      <c r="F54" s="6">
        <v>70</v>
      </c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4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18380273058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821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821</v>
      </c>
      <c r="E5" s="6">
        <v>10</v>
      </c>
      <c r="F5" s="6"/>
      <c r="G5" s="6"/>
    </row>
    <row r="6" ht="21" customHeight="1" spans="1:7">
      <c r="A6" s="6"/>
      <c r="B6" s="6"/>
      <c r="C6" s="6"/>
      <c r="D6" s="6">
        <v>3.27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375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454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425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778</v>
      </c>
      <c r="E10" s="6" t="s">
        <v>943</v>
      </c>
      <c r="F10" s="6">
        <v>230</v>
      </c>
      <c r="G10" s="6"/>
    </row>
    <row r="11" ht="21" customHeight="1" spans="1:7">
      <c r="A11" s="6"/>
      <c r="B11" s="6"/>
      <c r="C11" s="6"/>
      <c r="D11" s="6" t="s">
        <v>312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4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18982275592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821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821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481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216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947</v>
      </c>
      <c r="E8" s="6">
        <v>40</v>
      </c>
      <c r="F8" s="6"/>
      <c r="G8" s="6"/>
    </row>
    <row r="9" ht="21" customHeight="1" spans="1:7">
      <c r="A9" s="6"/>
      <c r="B9" s="6"/>
      <c r="C9" s="6"/>
      <c r="D9" s="6" t="s">
        <v>116</v>
      </c>
      <c r="E9" s="6">
        <v>10</v>
      </c>
      <c r="F9" s="6">
        <v>170</v>
      </c>
      <c r="G9" s="6"/>
    </row>
    <row r="10" ht="21" customHeight="1" spans="1:7">
      <c r="A10" s="6"/>
      <c r="B10" s="6"/>
      <c r="C10" s="6"/>
      <c r="D10" s="6" t="s">
        <v>296</v>
      </c>
      <c r="E10" s="6">
        <v>10</v>
      </c>
      <c r="F10" s="6"/>
      <c r="G10" s="6"/>
    </row>
    <row r="11" ht="21" customHeight="1" spans="1:7">
      <c r="A11" s="6">
        <v>2024</v>
      </c>
      <c r="B11" s="6"/>
      <c r="C11" s="6"/>
      <c r="D11" s="6" t="s">
        <v>343</v>
      </c>
      <c r="E11" s="6">
        <v>20</v>
      </c>
      <c r="F11" s="6">
        <v>140</v>
      </c>
      <c r="G11" s="6"/>
    </row>
    <row r="12" ht="21" customHeight="1" spans="1:7">
      <c r="A12" s="6"/>
      <c r="B12" s="6"/>
      <c r="C12" s="6"/>
      <c r="D12" s="6" t="s">
        <v>179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791</v>
      </c>
      <c r="E13" s="6">
        <v>30</v>
      </c>
      <c r="F13" s="6">
        <v>100</v>
      </c>
      <c r="G13" s="6"/>
    </row>
    <row r="14" ht="21" customHeight="1" spans="1:7">
      <c r="A14" s="6"/>
      <c r="B14" s="6"/>
      <c r="C14" s="6"/>
      <c r="D14" s="6" t="s">
        <v>428</v>
      </c>
      <c r="E14" s="6">
        <v>30</v>
      </c>
      <c r="F14" s="6">
        <v>70</v>
      </c>
      <c r="G14" s="6"/>
    </row>
    <row r="15" ht="21" customHeight="1" spans="1:7">
      <c r="A15" s="6"/>
      <c r="B15" s="6"/>
      <c r="C15" s="6"/>
      <c r="D15" s="6" t="s">
        <v>298</v>
      </c>
      <c r="E15" s="6">
        <v>20</v>
      </c>
      <c r="F15" s="6">
        <v>50</v>
      </c>
      <c r="G15" s="6"/>
    </row>
    <row r="16" ht="21" customHeight="1" spans="1:7">
      <c r="A16" s="6">
        <v>2025</v>
      </c>
      <c r="B16" s="6"/>
      <c r="C16" s="6"/>
      <c r="D16" s="6" t="s">
        <v>868</v>
      </c>
      <c r="E16" s="6">
        <v>20</v>
      </c>
      <c r="F16" s="6">
        <v>30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0"/>
  <sheetViews>
    <sheetView topLeftCell="A19" workbookViewId="0">
      <selection activeCell="F37" sqref="F37"/>
    </sheetView>
  </sheetViews>
  <sheetFormatPr defaultColWidth="9" defaultRowHeight="14.4" outlineLevelCol="6"/>
  <cols>
    <col min="7" max="7" width="22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13666169472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372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372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374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304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833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482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509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144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565</v>
      </c>
      <c r="E12" s="6">
        <v>20</v>
      </c>
      <c r="F12" s="6">
        <v>180</v>
      </c>
      <c r="G12" s="6"/>
    </row>
    <row r="13" ht="21" customHeight="1" spans="1:7">
      <c r="A13" s="6"/>
      <c r="B13" s="6"/>
      <c r="C13" s="6"/>
      <c r="D13" s="6" t="s">
        <v>340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383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120</v>
      </c>
      <c r="E15" s="6">
        <v>20</v>
      </c>
      <c r="F15" s="6">
        <v>120</v>
      </c>
      <c r="G15" s="6"/>
    </row>
    <row r="16" ht="21" customHeight="1" spans="1:7">
      <c r="A16" s="6"/>
      <c r="B16" s="6"/>
      <c r="C16" s="6"/>
      <c r="D16" s="6" t="s">
        <v>288</v>
      </c>
      <c r="E16" s="6">
        <v>30</v>
      </c>
      <c r="F16" s="6">
        <v>90</v>
      </c>
      <c r="G16" s="6"/>
    </row>
    <row r="17" ht="21" customHeight="1" spans="1:7">
      <c r="A17" s="6"/>
      <c r="B17" s="6"/>
      <c r="C17" s="6"/>
      <c r="D17" s="6" t="s">
        <v>57</v>
      </c>
      <c r="E17" s="6">
        <v>20</v>
      </c>
      <c r="F17" s="6">
        <v>70</v>
      </c>
      <c r="G17" s="6"/>
    </row>
    <row r="18" ht="21" customHeight="1" spans="1:7">
      <c r="A18" s="6"/>
      <c r="B18" s="6"/>
      <c r="C18" s="6"/>
      <c r="D18" s="6" t="s">
        <v>63</v>
      </c>
      <c r="E18" s="6">
        <v>10</v>
      </c>
      <c r="F18" s="6">
        <v>60</v>
      </c>
      <c r="G18" s="6"/>
    </row>
    <row r="19" ht="21" customHeight="1" spans="1:7">
      <c r="A19" s="6"/>
      <c r="B19" s="6"/>
      <c r="C19" s="6"/>
      <c r="D19" s="6" t="s">
        <v>625</v>
      </c>
      <c r="E19" s="6">
        <v>20</v>
      </c>
      <c r="F19" s="6">
        <v>40</v>
      </c>
      <c r="G19" s="6"/>
    </row>
    <row r="20" ht="21" customHeight="1" spans="1:7">
      <c r="A20" s="6"/>
      <c r="B20" s="6"/>
      <c r="C20" s="6"/>
      <c r="D20" s="6" t="s">
        <v>35</v>
      </c>
      <c r="E20" s="6">
        <v>20</v>
      </c>
      <c r="F20" s="6">
        <v>20</v>
      </c>
      <c r="G20" s="6"/>
    </row>
    <row r="21" ht="21" customHeight="1" spans="1:7">
      <c r="A21" s="6"/>
      <c r="B21" s="6"/>
      <c r="C21" s="6"/>
      <c r="D21" s="6" t="s">
        <v>424</v>
      </c>
      <c r="E21" s="6">
        <v>20</v>
      </c>
      <c r="F21" s="6">
        <v>0</v>
      </c>
      <c r="G21" s="6"/>
    </row>
    <row r="22" ht="21" customHeight="1" spans="1:7">
      <c r="A22" s="6" t="s">
        <v>303</v>
      </c>
      <c r="B22" s="6">
        <v>300</v>
      </c>
      <c r="C22" s="6">
        <v>0</v>
      </c>
      <c r="D22" s="6"/>
      <c r="E22" s="6"/>
      <c r="F22" s="6">
        <v>300</v>
      </c>
      <c r="G22" s="6"/>
    </row>
    <row r="23" ht="21" customHeight="1" spans="1:7">
      <c r="A23" s="6"/>
      <c r="B23" s="6"/>
      <c r="C23" s="6"/>
      <c r="D23" s="6" t="s">
        <v>303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247</v>
      </c>
      <c r="E24" s="6">
        <v>30</v>
      </c>
      <c r="F24" s="6"/>
      <c r="G24" s="6"/>
    </row>
    <row r="25" ht="21" customHeight="1" spans="1:7">
      <c r="A25" s="6"/>
      <c r="B25" s="6"/>
      <c r="C25" s="6"/>
      <c r="D25" s="6" t="s">
        <v>426</v>
      </c>
      <c r="E25" s="6">
        <v>40</v>
      </c>
      <c r="F25" s="6"/>
      <c r="G25" s="6"/>
    </row>
    <row r="26" ht="21" customHeight="1" spans="1:7">
      <c r="A26" s="6"/>
      <c r="B26" s="6"/>
      <c r="C26" s="6"/>
      <c r="D26" s="6" t="s">
        <v>695</v>
      </c>
      <c r="E26" s="6">
        <v>10</v>
      </c>
      <c r="F26" s="6">
        <v>200</v>
      </c>
      <c r="G26" s="6"/>
    </row>
    <row r="27" ht="21" customHeight="1" spans="1:7">
      <c r="A27" s="6"/>
      <c r="B27" s="6"/>
      <c r="C27" s="6"/>
      <c r="D27" s="6" t="s">
        <v>172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25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44</v>
      </c>
      <c r="E29" s="6">
        <v>20</v>
      </c>
      <c r="F29" s="6">
        <v>160</v>
      </c>
      <c r="G29" s="6"/>
    </row>
    <row r="30" ht="21" customHeight="1" spans="1:7">
      <c r="A30" s="6"/>
      <c r="B30" s="6"/>
      <c r="C30" s="6"/>
      <c r="D30" s="6" t="s">
        <v>465</v>
      </c>
      <c r="E30" s="6">
        <v>20</v>
      </c>
      <c r="F30" s="6"/>
      <c r="G30" s="6"/>
    </row>
    <row r="31" spans="1:7">
      <c r="A31" s="6"/>
      <c r="B31" s="6"/>
      <c r="C31" s="6"/>
      <c r="D31" s="6" t="s">
        <v>134</v>
      </c>
      <c r="E31" s="6">
        <v>10</v>
      </c>
      <c r="F31" s="6"/>
      <c r="G31" s="6"/>
    </row>
    <row r="32" spans="1:7">
      <c r="A32" s="6"/>
      <c r="B32" s="6"/>
      <c r="C32" s="6"/>
      <c r="D32" s="6" t="s">
        <v>27</v>
      </c>
      <c r="E32" s="6">
        <v>20</v>
      </c>
      <c r="F32" s="6">
        <v>110</v>
      </c>
      <c r="G32" s="6"/>
    </row>
    <row r="33" spans="1:7">
      <c r="A33" s="6"/>
      <c r="B33" s="6"/>
      <c r="C33" s="6"/>
      <c r="D33" s="6">
        <v>3.23</v>
      </c>
      <c r="E33" s="6">
        <v>30</v>
      </c>
      <c r="F33" s="6">
        <v>80</v>
      </c>
      <c r="G33" s="6"/>
    </row>
    <row r="34" spans="1:7">
      <c r="A34" s="6"/>
      <c r="B34" s="6"/>
      <c r="C34" s="6"/>
      <c r="D34" s="6">
        <v>5.25</v>
      </c>
      <c r="E34" s="6">
        <v>10</v>
      </c>
      <c r="F34" s="6"/>
      <c r="G34" s="6"/>
    </row>
    <row r="35" spans="1:7">
      <c r="A35" s="6"/>
      <c r="B35" s="6"/>
      <c r="C35" s="6"/>
      <c r="D35" s="6" t="s">
        <v>735</v>
      </c>
      <c r="E35" s="6">
        <v>10</v>
      </c>
      <c r="F35" s="6">
        <v>60</v>
      </c>
      <c r="G35" s="6"/>
    </row>
    <row r="36" spans="1:7">
      <c r="A36" s="6"/>
      <c r="B36" s="6"/>
      <c r="C36" s="6"/>
      <c r="D36" s="6" t="s">
        <v>188</v>
      </c>
      <c r="E36" s="6">
        <v>10</v>
      </c>
      <c r="F36" s="6"/>
      <c r="G36" s="6"/>
    </row>
    <row r="37" spans="1:7">
      <c r="A37" s="6"/>
      <c r="B37" s="6"/>
      <c r="C37" s="6"/>
      <c r="D37" s="6" t="s">
        <v>401</v>
      </c>
      <c r="E37" s="6">
        <v>10</v>
      </c>
      <c r="F37" s="6">
        <v>40</v>
      </c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8"/>
  <sheetViews>
    <sheetView topLeftCell="A60" workbookViewId="0">
      <selection activeCell="E67" sqref="E67"/>
    </sheetView>
  </sheetViews>
  <sheetFormatPr defaultColWidth="9" defaultRowHeight="14.4" outlineLevelCol="6"/>
  <cols>
    <col min="7" max="7" width="22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18780193216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634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634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244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732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315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424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142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389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842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693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282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346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660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513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383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384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26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57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623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558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137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138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35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315</v>
      </c>
      <c r="E27" s="6">
        <v>20</v>
      </c>
      <c r="F27" s="6">
        <v>0</v>
      </c>
      <c r="G27" s="6"/>
    </row>
    <row r="28" ht="21" customHeight="1" spans="1:7">
      <c r="A28" s="30" t="s">
        <v>515</v>
      </c>
      <c r="B28" s="30">
        <v>100</v>
      </c>
      <c r="C28" s="30">
        <v>0</v>
      </c>
      <c r="D28" s="30"/>
      <c r="E28" s="30"/>
      <c r="F28" s="30"/>
      <c r="G28" s="30" t="s">
        <v>53</v>
      </c>
    </row>
    <row r="29" ht="21" customHeight="1" spans="1:7">
      <c r="A29" s="30"/>
      <c r="B29" s="30"/>
      <c r="C29" s="30"/>
      <c r="D29" s="30" t="s">
        <v>316</v>
      </c>
      <c r="E29" s="30">
        <v>2</v>
      </c>
      <c r="F29" s="30"/>
      <c r="G29" s="30"/>
    </row>
    <row r="30" ht="21" customHeight="1" spans="1:7">
      <c r="A30" s="30"/>
      <c r="B30" s="30"/>
      <c r="C30" s="30"/>
      <c r="D30" s="30" t="s">
        <v>281</v>
      </c>
      <c r="E30" s="30">
        <v>1</v>
      </c>
      <c r="F30" s="30"/>
      <c r="G30" s="30"/>
    </row>
    <row r="31" ht="21" customHeight="1" spans="1:7">
      <c r="A31" s="30"/>
      <c r="B31" s="30"/>
      <c r="C31" s="30"/>
      <c r="D31" s="30" t="s">
        <v>495</v>
      </c>
      <c r="E31" s="30">
        <v>1</v>
      </c>
      <c r="F31" s="30"/>
      <c r="G31" s="30"/>
    </row>
    <row r="32" ht="21" customHeight="1" spans="1:7">
      <c r="A32" s="30"/>
      <c r="B32" s="30"/>
      <c r="C32" s="30"/>
      <c r="D32" s="30" t="s">
        <v>23</v>
      </c>
      <c r="E32" s="30">
        <v>1</v>
      </c>
      <c r="F32" s="30"/>
      <c r="G32" s="30"/>
    </row>
    <row r="33" ht="21" customHeight="1" spans="1:7">
      <c r="A33" s="30"/>
      <c r="B33" s="30"/>
      <c r="C33" s="30"/>
      <c r="D33" s="30" t="s">
        <v>317</v>
      </c>
      <c r="E33" s="30">
        <v>1</v>
      </c>
      <c r="F33" s="30"/>
      <c r="G33" s="30"/>
    </row>
    <row r="34" ht="21" customHeight="1" spans="1:7">
      <c r="A34" s="30"/>
      <c r="B34" s="30"/>
      <c r="C34" s="30"/>
      <c r="D34" s="30" t="s">
        <v>292</v>
      </c>
      <c r="E34" s="30">
        <v>1</v>
      </c>
      <c r="F34" s="30"/>
      <c r="G34" s="30"/>
    </row>
    <row r="35" ht="21" customHeight="1" spans="1:7">
      <c r="A35" s="30"/>
      <c r="B35" s="30"/>
      <c r="C35" s="30"/>
      <c r="D35" s="30" t="s">
        <v>363</v>
      </c>
      <c r="E35" s="30">
        <v>2</v>
      </c>
      <c r="F35" s="30">
        <v>-1</v>
      </c>
      <c r="G35" s="30"/>
    </row>
    <row r="36" ht="21" customHeight="1" spans="1:7">
      <c r="A36" s="30" t="s">
        <v>957</v>
      </c>
      <c r="B36" s="30">
        <v>100</v>
      </c>
      <c r="C36" s="30">
        <v>0</v>
      </c>
      <c r="D36" s="30"/>
      <c r="E36" s="30" t="s">
        <v>61</v>
      </c>
      <c r="F36" s="30" t="s">
        <v>52</v>
      </c>
      <c r="G36" s="30"/>
    </row>
    <row r="37" ht="21" customHeight="1" spans="1:7">
      <c r="A37" s="30"/>
      <c r="B37" s="30"/>
      <c r="C37" s="30"/>
      <c r="D37" s="30" t="s">
        <v>696</v>
      </c>
      <c r="E37" s="30" t="s">
        <v>61</v>
      </c>
      <c r="F37" s="30" t="s">
        <v>763</v>
      </c>
      <c r="G37" s="30"/>
    </row>
    <row r="38" ht="21" customHeight="1" spans="1:7">
      <c r="A38" s="30"/>
      <c r="B38" s="30"/>
      <c r="C38" s="30"/>
      <c r="D38" s="30" t="s">
        <v>554</v>
      </c>
      <c r="E38" s="30" t="s">
        <v>61</v>
      </c>
      <c r="F38" s="30" t="s">
        <v>764</v>
      </c>
      <c r="G38" s="30"/>
    </row>
    <row r="39" ht="21" customHeight="1" spans="1:7">
      <c r="A39" s="30"/>
      <c r="B39" s="30"/>
      <c r="C39" s="30"/>
      <c r="D39" s="30" t="s">
        <v>110</v>
      </c>
      <c r="E39" s="30" t="s">
        <v>61</v>
      </c>
      <c r="F39" s="30" t="s">
        <v>56</v>
      </c>
      <c r="G39" s="30"/>
    </row>
    <row r="40" ht="21" customHeight="1" spans="1:7">
      <c r="A40" s="30"/>
      <c r="B40" s="30"/>
      <c r="C40" s="30"/>
      <c r="D40" s="30" t="s">
        <v>480</v>
      </c>
      <c r="E40" s="30" t="s">
        <v>61</v>
      </c>
      <c r="F40" s="30" t="s">
        <v>590</v>
      </c>
      <c r="G40" s="30"/>
    </row>
    <row r="41" ht="21" customHeight="1" spans="1:7">
      <c r="A41" s="6"/>
      <c r="B41" s="6"/>
      <c r="C41" s="6"/>
      <c r="D41" s="6" t="s">
        <v>151</v>
      </c>
      <c r="E41" s="30" t="s">
        <v>61</v>
      </c>
      <c r="F41" s="30" t="s">
        <v>59</v>
      </c>
      <c r="G41" s="6"/>
    </row>
    <row r="42" ht="21" customHeight="1" spans="1:7">
      <c r="A42" s="6"/>
      <c r="B42" s="6"/>
      <c r="C42" s="6"/>
      <c r="D42" s="6" t="s">
        <v>384</v>
      </c>
      <c r="E42" s="30" t="s">
        <v>61</v>
      </c>
      <c r="F42" s="30" t="s">
        <v>62</v>
      </c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 t="s">
        <v>288</v>
      </c>
      <c r="B44" s="6">
        <v>100</v>
      </c>
      <c r="C44" s="6"/>
      <c r="D44" s="6"/>
      <c r="E44" s="6"/>
      <c r="F44" s="6"/>
      <c r="G44" s="30" t="s">
        <v>53</v>
      </c>
    </row>
    <row r="45" spans="1:7">
      <c r="A45" s="6"/>
      <c r="B45" s="6"/>
      <c r="C45" s="6"/>
      <c r="D45" s="6" t="s">
        <v>57</v>
      </c>
      <c r="E45" s="30" t="s">
        <v>58</v>
      </c>
      <c r="F45" s="30" t="s">
        <v>763</v>
      </c>
      <c r="G45" s="6"/>
    </row>
    <row r="46" spans="1:7">
      <c r="A46" s="6"/>
      <c r="B46" s="6"/>
      <c r="C46" s="6"/>
      <c r="D46" s="6" t="s">
        <v>804</v>
      </c>
      <c r="E46" s="30" t="s">
        <v>61</v>
      </c>
      <c r="F46" s="30" t="s">
        <v>764</v>
      </c>
      <c r="G46" s="6"/>
    </row>
    <row r="47" spans="1:7">
      <c r="A47" s="6"/>
      <c r="B47" s="6"/>
      <c r="C47" s="6"/>
      <c r="D47" s="6" t="s">
        <v>63</v>
      </c>
      <c r="E47" s="30" t="s">
        <v>61</v>
      </c>
      <c r="F47" s="30" t="s">
        <v>56</v>
      </c>
      <c r="G47" s="6"/>
    </row>
    <row r="48" spans="1:7">
      <c r="A48" s="6"/>
      <c r="B48" s="6"/>
      <c r="C48" s="6"/>
      <c r="D48" s="6" t="s">
        <v>328</v>
      </c>
      <c r="E48" s="30" t="s">
        <v>61</v>
      </c>
      <c r="F48" s="30" t="s">
        <v>590</v>
      </c>
      <c r="G48" s="6"/>
    </row>
    <row r="49" spans="1:7">
      <c r="A49" s="6"/>
      <c r="B49" s="6"/>
      <c r="C49" s="6"/>
      <c r="D49" s="6" t="s">
        <v>740</v>
      </c>
      <c r="E49" s="30" t="s">
        <v>58</v>
      </c>
      <c r="F49" s="30" t="s">
        <v>62</v>
      </c>
      <c r="G49" s="6"/>
    </row>
    <row r="50" spans="1:7">
      <c r="A50" s="6"/>
      <c r="B50" s="6"/>
      <c r="C50" s="6"/>
      <c r="D50" s="6">
        <v>3.19</v>
      </c>
      <c r="E50" s="30" t="s">
        <v>61</v>
      </c>
      <c r="F50" s="6">
        <v>0</v>
      </c>
      <c r="G50" s="6"/>
    </row>
    <row r="51" spans="1:7">
      <c r="A51" s="6">
        <v>3.19</v>
      </c>
      <c r="B51" s="6">
        <v>100</v>
      </c>
      <c r="C51" s="6">
        <v>0</v>
      </c>
      <c r="D51" s="6"/>
      <c r="E51" s="6"/>
      <c r="F51" s="6"/>
      <c r="G51" s="30" t="s">
        <v>53</v>
      </c>
    </row>
    <row r="52" spans="1:7">
      <c r="A52" s="6"/>
      <c r="B52" s="6"/>
      <c r="C52" s="6"/>
      <c r="D52" s="6">
        <v>3.23</v>
      </c>
      <c r="E52" s="30" t="s">
        <v>61</v>
      </c>
      <c r="F52" s="30" t="s">
        <v>52</v>
      </c>
      <c r="G52" s="6"/>
    </row>
    <row r="53" spans="1:7">
      <c r="A53" s="6"/>
      <c r="B53" s="6"/>
      <c r="C53" s="6"/>
      <c r="D53" s="6">
        <v>4.27</v>
      </c>
      <c r="E53" s="30" t="s">
        <v>58</v>
      </c>
      <c r="F53" s="30" t="s">
        <v>764</v>
      </c>
      <c r="G53" s="6"/>
    </row>
    <row r="54" spans="1:7">
      <c r="A54" s="6"/>
      <c r="B54" s="6"/>
      <c r="C54" s="6"/>
      <c r="D54" s="6">
        <v>5.11</v>
      </c>
      <c r="E54" s="30" t="s">
        <v>58</v>
      </c>
      <c r="F54" s="30" t="s">
        <v>590</v>
      </c>
      <c r="G54" s="6"/>
    </row>
    <row r="55" spans="1:7">
      <c r="A55" s="6"/>
      <c r="B55" s="6"/>
      <c r="C55" s="6"/>
      <c r="D55" s="6">
        <v>5.21</v>
      </c>
      <c r="E55" s="30" t="s">
        <v>58</v>
      </c>
      <c r="F55" s="30" t="s">
        <v>62</v>
      </c>
      <c r="G55" s="6"/>
    </row>
    <row r="56" spans="1:7">
      <c r="A56" s="6"/>
      <c r="B56" s="6"/>
      <c r="C56" s="6"/>
      <c r="D56" s="6">
        <v>5.26</v>
      </c>
      <c r="E56" s="30" t="s">
        <v>61</v>
      </c>
      <c r="F56" s="6">
        <v>0</v>
      </c>
      <c r="G56" s="6"/>
    </row>
    <row r="57" spans="1:7">
      <c r="A57" s="6"/>
      <c r="B57" s="6"/>
      <c r="C57" s="6"/>
      <c r="D57" s="6">
        <v>6.14</v>
      </c>
      <c r="E57" s="30" t="s">
        <v>61</v>
      </c>
      <c r="F57" s="6">
        <v>-1</v>
      </c>
      <c r="G57" s="6"/>
    </row>
    <row r="58" spans="1:7">
      <c r="A58" s="6"/>
      <c r="B58" s="6"/>
      <c r="C58" s="6"/>
      <c r="D58" s="6">
        <v>7.22</v>
      </c>
      <c r="E58" s="30" t="s">
        <v>61</v>
      </c>
      <c r="F58" s="6">
        <v>-2</v>
      </c>
      <c r="G58" s="6"/>
    </row>
    <row r="59" spans="1:7">
      <c r="A59" s="6" t="s">
        <v>909</v>
      </c>
      <c r="B59" s="6">
        <v>100</v>
      </c>
      <c r="C59" s="6">
        <v>0</v>
      </c>
      <c r="D59" s="6"/>
      <c r="E59" s="6"/>
      <c r="F59" s="6">
        <v>6</v>
      </c>
      <c r="G59" s="6"/>
    </row>
    <row r="60" spans="1:7">
      <c r="A60" s="6"/>
      <c r="B60" s="6"/>
      <c r="C60" s="6"/>
      <c r="D60" s="6" t="s">
        <v>958</v>
      </c>
      <c r="E60" s="30" t="s">
        <v>61</v>
      </c>
      <c r="F60" s="6">
        <v>5</v>
      </c>
      <c r="G60" s="6"/>
    </row>
    <row r="61" spans="1:7">
      <c r="A61" s="6"/>
      <c r="B61" s="6"/>
      <c r="C61" s="6"/>
      <c r="D61" s="6" t="s">
        <v>433</v>
      </c>
      <c r="E61" s="30" t="s">
        <v>61</v>
      </c>
      <c r="F61" s="6">
        <v>4</v>
      </c>
      <c r="G61" s="6"/>
    </row>
    <row r="62" spans="1:7">
      <c r="A62" s="6"/>
      <c r="B62" s="6"/>
      <c r="C62" s="6"/>
      <c r="D62" s="6" t="s">
        <v>69</v>
      </c>
      <c r="E62" s="30" t="s">
        <v>58</v>
      </c>
      <c r="F62" s="6">
        <v>2</v>
      </c>
      <c r="G62" s="6"/>
    </row>
    <row r="63" spans="1:7">
      <c r="A63" s="6"/>
      <c r="B63" s="6"/>
      <c r="C63" s="6"/>
      <c r="D63" s="6" t="s">
        <v>193</v>
      </c>
      <c r="E63" s="30" t="s">
        <v>55</v>
      </c>
      <c r="F63" s="6">
        <v>-1</v>
      </c>
      <c r="G63" s="6"/>
    </row>
    <row r="64" spans="1:7">
      <c r="A64" s="6" t="s">
        <v>675</v>
      </c>
      <c r="B64" s="6">
        <v>200</v>
      </c>
      <c r="C64" s="6">
        <v>0</v>
      </c>
      <c r="D64" s="6"/>
      <c r="E64" s="6"/>
      <c r="F64" s="6">
        <v>190</v>
      </c>
      <c r="G64" s="6"/>
    </row>
    <row r="65" spans="1:7">
      <c r="A65" s="6"/>
      <c r="B65" s="6"/>
      <c r="C65" s="6"/>
      <c r="D65" s="6" t="s">
        <v>889</v>
      </c>
      <c r="E65" s="6">
        <v>10</v>
      </c>
      <c r="F65" s="6">
        <v>180</v>
      </c>
      <c r="G65" s="6"/>
    </row>
    <row r="66" spans="1:7">
      <c r="A66" s="6"/>
      <c r="B66" s="6"/>
      <c r="C66" s="6"/>
      <c r="D66" s="6" t="s">
        <v>337</v>
      </c>
      <c r="E66" s="6">
        <v>10</v>
      </c>
      <c r="F66" s="6">
        <v>170</v>
      </c>
      <c r="G66" s="6"/>
    </row>
    <row r="67" spans="1:7">
      <c r="A67" s="6"/>
      <c r="B67" s="6"/>
      <c r="C67" s="6"/>
      <c r="D67" s="6" t="s">
        <v>676</v>
      </c>
      <c r="E67" s="6">
        <v>10</v>
      </c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6"/>
      <c r="B95" s="6"/>
      <c r="C95" s="6"/>
      <c r="D95" s="6"/>
      <c r="E95" s="6"/>
      <c r="F95" s="6"/>
      <c r="G95" s="6"/>
    </row>
    <row r="96" spans="1:7">
      <c r="A96" s="6"/>
      <c r="B96" s="6"/>
      <c r="C96" s="6"/>
      <c r="D96" s="6"/>
      <c r="E96" s="6"/>
      <c r="F96" s="6"/>
      <c r="G96" s="6"/>
    </row>
    <row r="97" spans="1:7">
      <c r="A97" s="6"/>
      <c r="B97" s="6"/>
      <c r="C97" s="6"/>
      <c r="D97" s="6"/>
      <c r="E97" s="6"/>
      <c r="F97" s="6"/>
      <c r="G97" s="6"/>
    </row>
    <row r="98" spans="1:7">
      <c r="A98" s="6"/>
      <c r="B98" s="6"/>
      <c r="C98" s="6"/>
      <c r="D98" s="6"/>
      <c r="E98" s="6"/>
      <c r="F98" s="6"/>
      <c r="G9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19" sqref="F19"/>
    </sheetView>
  </sheetViews>
  <sheetFormatPr defaultColWidth="9" defaultRowHeight="14.4" outlineLevelCol="6"/>
  <cols>
    <col min="7" max="7" width="32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17608067606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634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634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959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613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204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578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149</v>
      </c>
      <c r="E10" s="6">
        <v>10</v>
      </c>
      <c r="F10" s="6">
        <v>240</v>
      </c>
      <c r="G10" s="6"/>
    </row>
    <row r="11" ht="21" customHeight="1" spans="1:7">
      <c r="A11" s="6"/>
      <c r="B11" s="6"/>
      <c r="C11" s="6"/>
      <c r="D11" s="6" t="s">
        <v>288</v>
      </c>
      <c r="E11" s="6">
        <v>10</v>
      </c>
      <c r="F11" s="6"/>
      <c r="G11" s="6"/>
    </row>
    <row r="12" ht="21" customHeight="1" spans="1:7">
      <c r="A12" s="6">
        <v>2024</v>
      </c>
      <c r="B12" s="6"/>
      <c r="C12" s="6"/>
      <c r="D12" s="6" t="s">
        <v>220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48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139</v>
      </c>
      <c r="E14" s="6">
        <v>20</v>
      </c>
      <c r="F14" s="6">
        <v>190</v>
      </c>
      <c r="G14" s="6"/>
    </row>
    <row r="15" ht="21" customHeight="1" spans="1:7">
      <c r="A15" s="6"/>
      <c r="B15" s="6"/>
      <c r="C15" s="6"/>
      <c r="D15" s="6" t="s">
        <v>318</v>
      </c>
      <c r="E15" s="6">
        <v>10</v>
      </c>
      <c r="F15" s="6"/>
      <c r="G15" s="6"/>
    </row>
    <row r="16" ht="21" customHeight="1" spans="1:7">
      <c r="A16" s="6">
        <v>2025</v>
      </c>
      <c r="B16" s="6"/>
      <c r="C16" s="6"/>
      <c r="D16" s="6" t="s">
        <v>27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179</v>
      </c>
      <c r="E17" s="6">
        <v>10</v>
      </c>
      <c r="F17" s="6">
        <v>160</v>
      </c>
      <c r="G17" s="6"/>
    </row>
    <row r="18" ht="21" customHeight="1" spans="1:7">
      <c r="A18" s="6"/>
      <c r="B18" s="6"/>
      <c r="C18" s="6"/>
      <c r="D18" s="6">
        <v>5.18</v>
      </c>
      <c r="E18" s="6">
        <v>10</v>
      </c>
      <c r="F18" s="6"/>
      <c r="G18" s="6"/>
    </row>
    <row r="19" ht="21" customHeight="1" spans="1:7">
      <c r="A19" s="6">
        <v>2026</v>
      </c>
      <c r="B19" s="6"/>
      <c r="C19" s="6"/>
      <c r="D19" s="6" t="s">
        <v>863</v>
      </c>
      <c r="E19" s="6">
        <v>30</v>
      </c>
      <c r="F19" s="6">
        <v>130</v>
      </c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7"/>
  <sheetViews>
    <sheetView topLeftCell="A23" workbookViewId="0">
      <selection activeCell="F39" sqref="F39"/>
    </sheetView>
  </sheetViews>
  <sheetFormatPr defaultColWidth="9" defaultRowHeight="14.4" outlineLevelCol="6"/>
  <cols>
    <col min="7" max="7" width="34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15700350153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35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35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732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454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39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644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362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839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510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273</v>
      </c>
      <c r="E13" s="6">
        <v>20</v>
      </c>
      <c r="F13" s="6">
        <v>130</v>
      </c>
      <c r="G13" s="6"/>
    </row>
    <row r="14" ht="21" customHeight="1" spans="1:7">
      <c r="A14" s="6"/>
      <c r="B14" s="6"/>
      <c r="C14" s="6"/>
      <c r="D14" s="6" t="s">
        <v>394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384</v>
      </c>
      <c r="E15" s="6">
        <v>20</v>
      </c>
      <c r="F15" s="6">
        <v>90</v>
      </c>
      <c r="G15" s="6"/>
    </row>
    <row r="16" ht="21" customHeight="1" spans="1:7">
      <c r="A16" s="6"/>
      <c r="B16" s="6"/>
      <c r="C16" s="6"/>
      <c r="D16" s="6" t="s">
        <v>452</v>
      </c>
      <c r="E16" s="6">
        <v>20</v>
      </c>
      <c r="F16" s="6">
        <v>70</v>
      </c>
      <c r="G16" s="6"/>
    </row>
    <row r="17" ht="21" customHeight="1" spans="1:7">
      <c r="A17" s="6"/>
      <c r="B17" s="6"/>
      <c r="C17" s="6"/>
      <c r="D17" s="6" t="s">
        <v>410</v>
      </c>
      <c r="E17" s="6">
        <v>10</v>
      </c>
      <c r="F17" s="6">
        <v>60</v>
      </c>
      <c r="G17" s="6"/>
    </row>
    <row r="18" ht="21" customHeight="1" spans="1:7">
      <c r="A18" s="6"/>
      <c r="B18" s="6"/>
      <c r="C18" s="6"/>
      <c r="D18" s="6" t="s">
        <v>580</v>
      </c>
      <c r="E18" s="6">
        <v>20</v>
      </c>
      <c r="F18" s="6">
        <v>40</v>
      </c>
      <c r="G18" s="6"/>
    </row>
    <row r="19" ht="21" customHeight="1" spans="1:7">
      <c r="A19" s="6"/>
      <c r="B19" s="6"/>
      <c r="C19" s="6"/>
      <c r="D19" s="6" t="s">
        <v>46</v>
      </c>
      <c r="E19" s="6">
        <v>10</v>
      </c>
      <c r="F19" s="6">
        <v>30</v>
      </c>
      <c r="G19" s="6"/>
    </row>
    <row r="20" ht="21" customHeight="1" spans="1:7">
      <c r="A20" s="6"/>
      <c r="B20" s="6"/>
      <c r="C20" s="6"/>
      <c r="D20" s="6" t="s">
        <v>647</v>
      </c>
      <c r="E20" s="6">
        <v>20</v>
      </c>
      <c r="F20" s="6">
        <v>10</v>
      </c>
      <c r="G20" s="6"/>
    </row>
    <row r="21" ht="21" customHeight="1" spans="1:7">
      <c r="A21" s="6" t="s">
        <v>132</v>
      </c>
      <c r="B21" s="6">
        <v>300</v>
      </c>
      <c r="C21" s="6">
        <v>0</v>
      </c>
      <c r="D21" s="6"/>
      <c r="E21" s="6"/>
      <c r="F21" s="6">
        <v>310</v>
      </c>
      <c r="G21" s="6"/>
    </row>
    <row r="22" ht="21" customHeight="1" spans="1:7">
      <c r="A22" s="6"/>
      <c r="B22" s="6"/>
      <c r="C22" s="6"/>
      <c r="D22" s="6" t="s">
        <v>132</v>
      </c>
      <c r="E22" s="6">
        <v>10</v>
      </c>
      <c r="F22" s="6">
        <v>300</v>
      </c>
      <c r="G22" s="6"/>
    </row>
    <row r="23" ht="21" customHeight="1" spans="1:7">
      <c r="A23" s="6"/>
      <c r="B23" s="6"/>
      <c r="C23" s="6"/>
      <c r="D23" s="6" t="s">
        <v>137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505</v>
      </c>
      <c r="E24" s="6">
        <v>30</v>
      </c>
      <c r="F24" s="6">
        <v>260</v>
      </c>
      <c r="G24" s="6"/>
    </row>
    <row r="25" ht="21" customHeight="1" spans="1:7">
      <c r="A25" s="6"/>
      <c r="B25" s="6"/>
      <c r="C25" s="6"/>
      <c r="D25" s="6" t="s">
        <v>304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203</v>
      </c>
      <c r="E26" s="6">
        <v>20</v>
      </c>
      <c r="F26" s="6"/>
      <c r="G26" s="6"/>
    </row>
    <row r="27" ht="21" customHeight="1" spans="1:7">
      <c r="A27" s="6"/>
      <c r="B27" s="6"/>
      <c r="C27" s="6"/>
      <c r="D27" s="6" t="s">
        <v>593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32</v>
      </c>
      <c r="E28" s="6">
        <v>10</v>
      </c>
      <c r="F28" s="6">
        <v>200</v>
      </c>
      <c r="G28" s="6"/>
    </row>
    <row r="29" ht="21" customHeight="1" spans="1:7">
      <c r="A29" s="6"/>
      <c r="B29" s="6"/>
      <c r="C29" s="6"/>
      <c r="D29" s="6" t="s">
        <v>24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542</v>
      </c>
      <c r="E30" s="6">
        <v>20</v>
      </c>
      <c r="F30" s="6">
        <v>160</v>
      </c>
      <c r="G30" s="6"/>
    </row>
    <row r="31" ht="21" customHeight="1" spans="1:7">
      <c r="A31" s="6"/>
      <c r="B31" s="6"/>
      <c r="C31" s="6"/>
      <c r="D31" s="6">
        <v>3.28</v>
      </c>
      <c r="E31" s="6">
        <v>10</v>
      </c>
      <c r="F31" s="6"/>
      <c r="G31" s="6"/>
    </row>
    <row r="32" ht="21" customHeight="1" spans="1:7">
      <c r="A32" s="6"/>
      <c r="B32" s="6"/>
      <c r="C32" s="6"/>
      <c r="D32" s="6">
        <v>4.3</v>
      </c>
      <c r="E32" s="6">
        <v>10</v>
      </c>
      <c r="F32" s="6">
        <v>140</v>
      </c>
      <c r="G32" s="6"/>
    </row>
    <row r="33" ht="21" customHeight="1" spans="1:7">
      <c r="A33" s="6"/>
      <c r="B33" s="6"/>
      <c r="C33" s="6"/>
      <c r="D33" s="6">
        <v>4.17</v>
      </c>
      <c r="E33" s="6">
        <v>10</v>
      </c>
      <c r="F33" s="6">
        <v>130</v>
      </c>
      <c r="G33" s="6"/>
    </row>
    <row r="34" ht="21" customHeight="1" spans="1:7">
      <c r="A34" s="6"/>
      <c r="B34" s="6"/>
      <c r="C34" s="6"/>
      <c r="D34" s="6">
        <v>5.23</v>
      </c>
      <c r="E34" s="6">
        <v>10</v>
      </c>
      <c r="F34" s="6">
        <v>120</v>
      </c>
      <c r="G34" s="6"/>
    </row>
    <row r="35" ht="21" customHeight="1" spans="1:7">
      <c r="A35" s="6"/>
      <c r="B35" s="6"/>
      <c r="C35" s="6"/>
      <c r="D35" s="6">
        <v>6.26</v>
      </c>
      <c r="E35" s="6">
        <v>30</v>
      </c>
      <c r="F35" s="6">
        <v>90</v>
      </c>
      <c r="G35" s="6"/>
    </row>
    <row r="36" ht="21" customHeight="1" spans="1:7">
      <c r="A36" s="6"/>
      <c r="B36" s="6"/>
      <c r="C36" s="6"/>
      <c r="D36" s="6">
        <v>6.26</v>
      </c>
      <c r="E36" s="6">
        <v>30</v>
      </c>
      <c r="F36" s="6">
        <v>60</v>
      </c>
      <c r="G36" s="6"/>
    </row>
    <row r="37" ht="21" customHeight="1" spans="1:7">
      <c r="A37" s="6"/>
      <c r="B37" s="6"/>
      <c r="C37" s="6"/>
      <c r="D37" s="6" t="s">
        <v>185</v>
      </c>
      <c r="E37" s="6">
        <v>30</v>
      </c>
      <c r="F37" s="6">
        <v>30</v>
      </c>
      <c r="G37" s="6"/>
    </row>
    <row r="38" ht="21" customHeight="1" spans="1:7">
      <c r="A38" s="6"/>
      <c r="B38" s="6"/>
      <c r="C38" s="6"/>
      <c r="D38" s="6" t="s">
        <v>494</v>
      </c>
      <c r="E38" s="6">
        <v>10</v>
      </c>
      <c r="F38" s="6">
        <v>20</v>
      </c>
      <c r="G38" s="6"/>
    </row>
    <row r="39" ht="21" customHeight="1" spans="1:7">
      <c r="A39" s="6"/>
      <c r="B39" s="6"/>
      <c r="C39" s="6"/>
      <c r="D39" s="6" t="s">
        <v>406</v>
      </c>
      <c r="E39" s="6">
        <v>10</v>
      </c>
      <c r="F39" s="6">
        <v>10</v>
      </c>
      <c r="G39" s="6"/>
    </row>
    <row r="40" ht="21" customHeight="1" spans="1:7">
      <c r="A40" s="6"/>
      <c r="B40" s="6"/>
      <c r="C40" s="6"/>
      <c r="D40" s="6"/>
      <c r="E40" s="6"/>
      <c r="F40" s="6"/>
      <c r="G40" s="6"/>
    </row>
    <row r="41" ht="21" customHeight="1" spans="1:7">
      <c r="A41" s="6"/>
      <c r="B41" s="6"/>
      <c r="C41" s="6"/>
      <c r="D41" s="6"/>
      <c r="E41" s="6"/>
      <c r="F41" s="6"/>
      <c r="G41" s="6"/>
    </row>
    <row r="42" ht="21" customHeight="1" spans="1:7">
      <c r="A42" s="6"/>
      <c r="B42" s="6"/>
      <c r="C42" s="6"/>
      <c r="D42" s="6"/>
      <c r="E42" s="6"/>
      <c r="F42" s="6"/>
      <c r="G42" s="6"/>
    </row>
    <row r="43" ht="21" customHeight="1" spans="1:7">
      <c r="A43" s="6"/>
      <c r="B43" s="6"/>
      <c r="C43" s="6"/>
      <c r="D43" s="6"/>
      <c r="E43" s="6"/>
      <c r="F43" s="6"/>
      <c r="G43" s="6"/>
    </row>
    <row r="44" ht="21" customHeight="1" spans="1:7">
      <c r="A44" s="6"/>
      <c r="B44" s="6"/>
      <c r="C44" s="6"/>
      <c r="D44" s="6"/>
      <c r="E44" s="6"/>
      <c r="F44" s="6"/>
      <c r="G44" s="6"/>
    </row>
    <row r="45" ht="21" customHeight="1" spans="1:7">
      <c r="A45" s="6"/>
      <c r="B45" s="6"/>
      <c r="C45" s="6"/>
      <c r="D45" s="6"/>
      <c r="E45" s="6"/>
      <c r="F45" s="6"/>
      <c r="G45" s="6"/>
    </row>
    <row r="46" ht="21" customHeight="1"/>
    <row r="47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5" workbookViewId="0">
      <selection activeCell="F5" sqref="$A1:$XFD21"/>
    </sheetView>
  </sheetViews>
  <sheetFormatPr defaultColWidth="9" defaultRowHeight="14.4" outlineLevelCol="6"/>
  <cols>
    <col min="7" max="7" width="30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13568828137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35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35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462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203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317</v>
      </c>
      <c r="E8" s="6">
        <v>10</v>
      </c>
      <c r="F8" s="6">
        <v>200</v>
      </c>
      <c r="G8" s="6"/>
    </row>
    <row r="9" ht="21" customHeight="1" spans="1:7">
      <c r="A9" s="6"/>
      <c r="B9" s="6"/>
      <c r="C9" s="6"/>
      <c r="D9" s="6" t="s">
        <v>709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578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499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472</v>
      </c>
      <c r="E12" s="6">
        <v>20</v>
      </c>
      <c r="F12" s="6">
        <v>150</v>
      </c>
      <c r="G12" s="6"/>
    </row>
    <row r="13" ht="21" customHeight="1" spans="1:7">
      <c r="A13" s="6">
        <v>2024</v>
      </c>
      <c r="B13" s="6"/>
      <c r="C13" s="6"/>
      <c r="D13" s="6" t="s">
        <v>284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169</v>
      </c>
      <c r="E14" s="6">
        <v>10</v>
      </c>
      <c r="F14" s="6">
        <v>120</v>
      </c>
      <c r="G14" s="6"/>
    </row>
    <row r="15" ht="21" customHeight="1" spans="1:7">
      <c r="A15" s="6"/>
      <c r="B15" s="6"/>
      <c r="C15" s="6"/>
      <c r="D15" s="6" t="s">
        <v>382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273</v>
      </c>
      <c r="E16" s="6">
        <v>10</v>
      </c>
      <c r="F16" s="6">
        <v>100</v>
      </c>
      <c r="G16" s="6"/>
    </row>
    <row r="17" ht="21" customHeight="1" spans="1:7">
      <c r="A17" s="6">
        <v>2025</v>
      </c>
      <c r="B17" s="6"/>
      <c r="C17" s="6"/>
      <c r="D17" s="6" t="s">
        <v>504</v>
      </c>
      <c r="E17" s="6">
        <v>30</v>
      </c>
      <c r="F17" s="6"/>
      <c r="G17" s="6"/>
    </row>
    <row r="18" ht="21" customHeight="1" spans="1:7">
      <c r="A18" s="6"/>
      <c r="B18" s="6"/>
      <c r="C18" s="6"/>
      <c r="D18" s="6">
        <v>3.1</v>
      </c>
      <c r="E18" s="6">
        <v>20</v>
      </c>
      <c r="F18" s="6">
        <v>50</v>
      </c>
      <c r="G18" s="6"/>
    </row>
    <row r="19" ht="21" customHeight="1" spans="1:7">
      <c r="A19" s="6"/>
      <c r="B19" s="6"/>
      <c r="C19" s="6"/>
      <c r="D19" s="6">
        <v>4.6</v>
      </c>
      <c r="E19" s="6">
        <v>10</v>
      </c>
      <c r="F19" s="6">
        <v>40</v>
      </c>
      <c r="G19" s="6"/>
    </row>
    <row r="20" ht="21" customHeight="1" spans="1:7">
      <c r="A20" s="6"/>
      <c r="B20" s="6"/>
      <c r="C20" s="6"/>
      <c r="D20" s="6" t="s">
        <v>434</v>
      </c>
      <c r="E20" s="6">
        <v>20</v>
      </c>
      <c r="F20" s="6">
        <v>20</v>
      </c>
      <c r="G20" s="6"/>
    </row>
    <row r="21" ht="21" customHeight="1" spans="1:7">
      <c r="A21" s="6"/>
      <c r="B21" s="6"/>
      <c r="C21" s="6"/>
      <c r="D21" s="6" t="s">
        <v>852</v>
      </c>
      <c r="E21" s="6">
        <v>10</v>
      </c>
      <c r="F21" s="6">
        <v>10</v>
      </c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6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18788956750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19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19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454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515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833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694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318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5"/>
  <sheetViews>
    <sheetView topLeftCell="A25" workbookViewId="0">
      <selection activeCell="E37" sqref="E37"/>
    </sheetView>
  </sheetViews>
  <sheetFormatPr defaultColWidth="9" defaultRowHeight="14.4" outlineLevelCol="6"/>
  <cols>
    <col min="7" max="7" width="3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18980672782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19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19</v>
      </c>
      <c r="E5" s="6">
        <v>20</v>
      </c>
      <c r="F5" s="6"/>
      <c r="G5" s="6"/>
    </row>
    <row r="6" ht="21" customHeight="1" spans="1:7">
      <c r="A6" s="6"/>
      <c r="B6" s="6"/>
      <c r="C6" s="6"/>
      <c r="D6" s="6">
        <v>4.1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202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412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167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500</v>
      </c>
      <c r="E10" s="6">
        <v>20</v>
      </c>
      <c r="F10" s="6">
        <v>190</v>
      </c>
      <c r="G10" s="6"/>
    </row>
    <row r="11" ht="21" customHeight="1" spans="1:7">
      <c r="A11" s="6"/>
      <c r="B11" s="6"/>
      <c r="C11" s="6"/>
      <c r="D11" s="6" t="s">
        <v>169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54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481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37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791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40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24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475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340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213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206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320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298</v>
      </c>
      <c r="E23" s="6">
        <v>10</v>
      </c>
      <c r="F23" s="6"/>
      <c r="G23" s="6"/>
    </row>
    <row r="24" ht="21" customHeight="1" spans="1:7">
      <c r="A24" s="6" t="s">
        <v>127</v>
      </c>
      <c r="B24" s="6">
        <v>100</v>
      </c>
      <c r="C24" s="6">
        <v>0</v>
      </c>
      <c r="D24" s="6"/>
      <c r="E24" s="6"/>
      <c r="F24" s="6" t="s">
        <v>53</v>
      </c>
      <c r="G24" s="6"/>
    </row>
    <row r="25" ht="21" customHeight="1" spans="1:7">
      <c r="A25" s="6"/>
      <c r="B25" s="6"/>
      <c r="C25" s="6"/>
      <c r="D25" s="6" t="s">
        <v>60</v>
      </c>
      <c r="E25" s="6" t="s">
        <v>61</v>
      </c>
      <c r="F25" s="6" t="s">
        <v>52</v>
      </c>
      <c r="G25" s="6"/>
    </row>
    <row r="26" ht="21" customHeight="1" spans="1:7">
      <c r="A26" s="6"/>
      <c r="B26" s="6"/>
      <c r="C26" s="6"/>
      <c r="D26" s="6" t="s">
        <v>351</v>
      </c>
      <c r="E26" s="6" t="s">
        <v>61</v>
      </c>
      <c r="F26" s="6" t="s">
        <v>763</v>
      </c>
      <c r="G26" s="6"/>
    </row>
    <row r="27" ht="21" customHeight="1" spans="1:7">
      <c r="A27" s="6"/>
      <c r="B27" s="6"/>
      <c r="C27" s="6"/>
      <c r="D27" s="6">
        <v>4.19</v>
      </c>
      <c r="E27" s="6" t="s">
        <v>61</v>
      </c>
      <c r="F27" s="6" t="s">
        <v>764</v>
      </c>
      <c r="G27" s="6"/>
    </row>
    <row r="28" ht="21" customHeight="1" spans="1:7">
      <c r="A28" s="6"/>
      <c r="B28" s="6"/>
      <c r="C28" s="6"/>
      <c r="D28" s="6">
        <v>5.31</v>
      </c>
      <c r="E28" s="6" t="s">
        <v>58</v>
      </c>
      <c r="F28" s="6" t="s">
        <v>590</v>
      </c>
      <c r="G28" s="6"/>
    </row>
    <row r="29" ht="21" customHeight="1" spans="1:7">
      <c r="A29" s="6"/>
      <c r="B29" s="6"/>
      <c r="C29" s="6"/>
      <c r="D29" s="6">
        <v>6.9</v>
      </c>
      <c r="E29" s="6" t="s">
        <v>61</v>
      </c>
      <c r="F29" s="6" t="s">
        <v>59</v>
      </c>
      <c r="G29" s="6"/>
    </row>
    <row r="30" ht="21" customHeight="1" spans="1:7">
      <c r="A30" s="6"/>
      <c r="B30" s="6"/>
      <c r="C30" s="6"/>
      <c r="D30" s="6" t="s">
        <v>915</v>
      </c>
      <c r="E30" s="6" t="s">
        <v>61</v>
      </c>
      <c r="F30" s="6" t="s">
        <v>62</v>
      </c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spans="1:7">
      <c r="A32" s="6" t="s">
        <v>781</v>
      </c>
      <c r="B32" s="6">
        <v>300</v>
      </c>
      <c r="C32" s="6">
        <v>0</v>
      </c>
      <c r="D32" s="6"/>
      <c r="E32" s="6"/>
      <c r="F32" s="6">
        <v>300</v>
      </c>
      <c r="G32" s="6"/>
    </row>
    <row r="33" spans="1:7">
      <c r="A33" s="6"/>
      <c r="B33" s="6"/>
      <c r="C33" s="6"/>
      <c r="D33" s="6" t="s">
        <v>781</v>
      </c>
      <c r="E33" s="6">
        <v>10</v>
      </c>
      <c r="F33" s="6">
        <v>290</v>
      </c>
      <c r="G33" s="6"/>
    </row>
    <row r="34" spans="1:7">
      <c r="A34" s="6"/>
      <c r="B34" s="6"/>
      <c r="C34" s="6"/>
      <c r="D34" s="6" t="s">
        <v>436</v>
      </c>
      <c r="E34" s="6">
        <v>30</v>
      </c>
      <c r="F34" s="6">
        <v>260</v>
      </c>
      <c r="G34" s="6"/>
    </row>
    <row r="35" spans="1:7">
      <c r="A35" s="6"/>
      <c r="B35" s="6"/>
      <c r="C35" s="6"/>
      <c r="D35" s="6" t="s">
        <v>670</v>
      </c>
      <c r="E35" s="6">
        <v>20</v>
      </c>
      <c r="F35" s="6">
        <v>240</v>
      </c>
      <c r="G35" s="6"/>
    </row>
    <row r="36" spans="1:7">
      <c r="A36" s="6">
        <v>2026</v>
      </c>
      <c r="B36" s="6"/>
      <c r="C36" s="6"/>
      <c r="D36" s="6" t="s">
        <v>676</v>
      </c>
      <c r="E36" s="6">
        <v>10</v>
      </c>
      <c r="F36" s="6"/>
      <c r="G36" s="6"/>
    </row>
    <row r="37" spans="1:7">
      <c r="A37" s="6"/>
      <c r="B37" s="6"/>
      <c r="C37" s="6"/>
      <c r="D37" s="6" t="s">
        <v>360</v>
      </c>
      <c r="E37" s="6">
        <v>20</v>
      </c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3" workbookViewId="0">
      <selection activeCell="F21" sqref="F21"/>
    </sheetView>
  </sheetViews>
  <sheetFormatPr defaultColWidth="9" defaultRowHeight="14.4" outlineLevelCol="6"/>
  <cols>
    <col min="7" max="7" width="26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13882200795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423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423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426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462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291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553</v>
      </c>
      <c r="E9" s="6">
        <v>20</v>
      </c>
      <c r="F9" s="6"/>
      <c r="G9" s="6"/>
    </row>
    <row r="10" ht="21" customHeight="1" spans="1:7">
      <c r="A10" s="6"/>
      <c r="B10" s="6"/>
      <c r="C10" s="6"/>
      <c r="D10" s="6">
        <v>9.24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213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150</v>
      </c>
      <c r="E12" s="6">
        <v>10</v>
      </c>
      <c r="F12" s="6">
        <v>200</v>
      </c>
      <c r="G12" s="6"/>
    </row>
    <row r="13" ht="21" customHeight="1" spans="1:7">
      <c r="A13" s="6"/>
      <c r="B13" s="6"/>
      <c r="C13" s="6"/>
      <c r="D13" s="6" t="s">
        <v>120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153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456</v>
      </c>
      <c r="E15" s="6">
        <v>10</v>
      </c>
      <c r="F15" s="6">
        <v>160</v>
      </c>
      <c r="G15" s="6"/>
    </row>
    <row r="16" ht="21" customHeight="1" spans="1:7">
      <c r="A16" s="6"/>
      <c r="B16" s="6"/>
      <c r="C16" s="6"/>
      <c r="D16" s="6" t="s">
        <v>474</v>
      </c>
      <c r="E16" s="6">
        <v>50</v>
      </c>
      <c r="F16" s="6">
        <v>110</v>
      </c>
      <c r="G16" s="6"/>
    </row>
    <row r="17" ht="21" customHeight="1" spans="1:7">
      <c r="A17" s="6"/>
      <c r="B17" s="6"/>
      <c r="C17" s="6"/>
      <c r="D17" s="6" t="s">
        <v>51</v>
      </c>
      <c r="E17" s="6">
        <v>30</v>
      </c>
      <c r="F17" s="6">
        <v>80</v>
      </c>
      <c r="G17" s="6"/>
    </row>
    <row r="18" ht="21" customHeight="1" spans="1:7">
      <c r="A18" s="6"/>
      <c r="B18" s="6"/>
      <c r="C18" s="6"/>
      <c r="D18" s="6" t="s">
        <v>340</v>
      </c>
      <c r="E18" s="6">
        <v>20</v>
      </c>
      <c r="F18" s="6">
        <v>60</v>
      </c>
      <c r="G18" s="6"/>
    </row>
    <row r="19" ht="21" customHeight="1" spans="1:7">
      <c r="A19" s="6"/>
      <c r="B19" s="6"/>
      <c r="C19" s="6"/>
      <c r="D19" s="6" t="s">
        <v>213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124</v>
      </c>
      <c r="E20" s="6">
        <v>30</v>
      </c>
      <c r="F20" s="6">
        <v>20</v>
      </c>
      <c r="G20" s="6"/>
    </row>
    <row r="21" ht="21" customHeight="1" spans="1:7">
      <c r="A21" s="6"/>
      <c r="B21" s="6"/>
      <c r="C21" s="6"/>
      <c r="D21" s="6" t="s">
        <v>870</v>
      </c>
      <c r="E21" s="6">
        <v>20</v>
      </c>
      <c r="F21" s="6">
        <v>0</v>
      </c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6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13683472787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423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423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305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482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390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167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42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960</v>
      </c>
      <c r="E11" s="6">
        <v>20</v>
      </c>
      <c r="F11" s="6">
        <v>170</v>
      </c>
      <c r="G11" s="6"/>
    </row>
    <row r="12" ht="21" customHeight="1" spans="1:7">
      <c r="A12" s="6"/>
      <c r="B12" s="6"/>
      <c r="C12" s="6"/>
      <c r="D12" s="6" t="s">
        <v>555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652</v>
      </c>
      <c r="E13" s="6">
        <v>20</v>
      </c>
      <c r="F13" s="6">
        <v>140</v>
      </c>
      <c r="G13" s="6"/>
    </row>
    <row r="14" ht="21" customHeight="1" spans="1:7">
      <c r="A14" s="6"/>
      <c r="B14" s="6"/>
      <c r="C14" s="6"/>
      <c r="D14" s="6" t="s">
        <v>272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310</v>
      </c>
      <c r="E15" s="6">
        <v>20</v>
      </c>
      <c r="F15" s="6">
        <v>100</v>
      </c>
      <c r="G15" s="6"/>
    </row>
    <row r="16" ht="21" customHeight="1" spans="1:7">
      <c r="A16" s="6"/>
      <c r="B16" s="6"/>
      <c r="C16" s="6"/>
      <c r="D16" s="6" t="s">
        <v>314</v>
      </c>
      <c r="E16" s="6">
        <v>40</v>
      </c>
      <c r="F16" s="6">
        <v>60</v>
      </c>
      <c r="G16" s="6"/>
    </row>
    <row r="17" ht="21" customHeight="1" spans="1:7">
      <c r="A17" s="6"/>
      <c r="B17" s="6"/>
      <c r="C17" s="6"/>
      <c r="D17" s="6" t="s">
        <v>24</v>
      </c>
      <c r="E17" s="6">
        <v>20</v>
      </c>
      <c r="F17" s="6">
        <v>40</v>
      </c>
      <c r="G17" s="6"/>
    </row>
    <row r="18" ht="21" customHeight="1" spans="1:7">
      <c r="A18" s="6"/>
      <c r="B18" s="6"/>
      <c r="C18" s="6"/>
      <c r="D18" s="6" t="s">
        <v>551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4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15024911404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314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314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314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380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484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110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122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>
        <v>12.16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153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778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46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135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268</v>
      </c>
      <c r="E16" s="6">
        <v>40</v>
      </c>
      <c r="F16" s="6"/>
      <c r="G16" s="6"/>
    </row>
    <row r="17" ht="21" customHeight="1" spans="1:7">
      <c r="A17" s="6"/>
      <c r="B17" s="6"/>
      <c r="C17" s="6"/>
      <c r="D17" s="6" t="s">
        <v>454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376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419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510</v>
      </c>
      <c r="E20" s="6">
        <v>20</v>
      </c>
      <c r="F20" s="6">
        <v>0</v>
      </c>
      <c r="G20" s="6"/>
    </row>
    <row r="21" ht="21" customHeight="1" spans="1:7">
      <c r="A21" s="6" t="s">
        <v>414</v>
      </c>
      <c r="B21" s="6">
        <v>300</v>
      </c>
      <c r="C21" s="6">
        <v>0</v>
      </c>
      <c r="D21" s="6"/>
      <c r="E21" s="6"/>
      <c r="F21" s="6">
        <v>300</v>
      </c>
      <c r="G21" s="6"/>
    </row>
    <row r="22" ht="21" customHeight="1" spans="1:7">
      <c r="A22" s="6"/>
      <c r="B22" s="6"/>
      <c r="C22" s="6"/>
      <c r="D22" s="6" t="s">
        <v>472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 t="s">
        <v>150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430</v>
      </c>
      <c r="E24" s="6">
        <v>30</v>
      </c>
      <c r="F24" s="6">
        <v>240</v>
      </c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7" workbookViewId="0">
      <selection activeCell="F25" sqref="F25"/>
    </sheetView>
  </sheetViews>
  <sheetFormatPr defaultColWidth="9" defaultRowHeight="14.4" outlineLevelCol="6"/>
  <cols>
    <col min="7" max="7" width="4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13308957370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376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376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291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409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393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319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149</v>
      </c>
      <c r="E10" s="6">
        <v>20</v>
      </c>
      <c r="F10" s="6">
        <v>200</v>
      </c>
      <c r="G10" s="6"/>
    </row>
    <row r="11" ht="21" customHeight="1" spans="1:7">
      <c r="A11" s="6"/>
      <c r="B11" s="6"/>
      <c r="C11" s="6"/>
      <c r="D11" s="6" t="s">
        <v>588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351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326</v>
      </c>
      <c r="E13" s="6">
        <v>20</v>
      </c>
      <c r="F13" s="6">
        <v>160</v>
      </c>
      <c r="G13" s="6"/>
    </row>
    <row r="14" ht="21" customHeight="1" spans="1:7">
      <c r="A14" s="6"/>
      <c r="B14" s="6"/>
      <c r="C14" s="6"/>
      <c r="D14" s="6" t="s">
        <v>143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203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839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285</v>
      </c>
      <c r="E17" s="6">
        <v>10</v>
      </c>
      <c r="F17" s="6">
        <v>120</v>
      </c>
      <c r="G17" s="6"/>
    </row>
    <row r="18" ht="21" customHeight="1" spans="1:7">
      <c r="A18" s="6"/>
      <c r="B18" s="6"/>
      <c r="C18" s="6"/>
      <c r="D18" s="6" t="s">
        <v>577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295</v>
      </c>
      <c r="E19" s="6">
        <v>20</v>
      </c>
      <c r="F19" s="6">
        <v>90</v>
      </c>
      <c r="G19" s="6"/>
    </row>
    <row r="20" ht="21" customHeight="1" spans="1:7">
      <c r="A20" s="6"/>
      <c r="B20" s="6"/>
      <c r="C20" s="6"/>
      <c r="D20" s="6" t="s">
        <v>174</v>
      </c>
      <c r="E20" s="6">
        <v>10</v>
      </c>
      <c r="F20" s="6">
        <v>80</v>
      </c>
      <c r="G20" s="6"/>
    </row>
    <row r="21" ht="21" customHeight="1" spans="1:7">
      <c r="A21" s="6"/>
      <c r="B21" s="6"/>
      <c r="C21" s="6"/>
      <c r="D21" s="6" t="s">
        <v>26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778</v>
      </c>
      <c r="E22" s="6">
        <v>10</v>
      </c>
      <c r="F22" s="6">
        <v>60</v>
      </c>
      <c r="G22" s="6"/>
    </row>
    <row r="23" ht="21" customHeight="1" spans="1:7">
      <c r="A23" s="6"/>
      <c r="B23" s="6"/>
      <c r="C23" s="6"/>
      <c r="D23" s="6" t="s">
        <v>849</v>
      </c>
      <c r="E23" s="6">
        <v>10</v>
      </c>
      <c r="F23" s="6">
        <v>50</v>
      </c>
      <c r="G23" s="6"/>
    </row>
    <row r="24" ht="21" customHeight="1" spans="1:7">
      <c r="A24" s="6"/>
      <c r="B24" s="6"/>
      <c r="C24" s="6"/>
      <c r="D24" s="6" t="s">
        <v>181</v>
      </c>
      <c r="E24" s="6">
        <v>10</v>
      </c>
      <c r="F24" s="6">
        <v>40</v>
      </c>
      <c r="G24" s="6"/>
    </row>
    <row r="25" ht="21" customHeight="1" spans="1:7">
      <c r="A25" s="6"/>
      <c r="B25" s="6"/>
      <c r="C25" s="6"/>
      <c r="D25" s="6" t="s">
        <v>838</v>
      </c>
      <c r="E25" s="6">
        <v>20</v>
      </c>
      <c r="F25" s="6">
        <v>20</v>
      </c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17" sqref="F17"/>
    </sheetView>
  </sheetViews>
  <sheetFormatPr defaultColWidth="9" defaultRowHeight="14.4" outlineLevelCol="6"/>
  <cols>
    <col min="7" max="7" width="4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18384168293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620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620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344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326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644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947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769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43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135</v>
      </c>
      <c r="E12" s="6">
        <v>20</v>
      </c>
      <c r="F12" s="6">
        <v>190</v>
      </c>
      <c r="G12" s="6"/>
    </row>
    <row r="13" ht="21" customHeight="1" spans="1:7">
      <c r="A13" s="6"/>
      <c r="B13" s="6"/>
      <c r="C13" s="6"/>
      <c r="D13" s="6" t="s">
        <v>448</v>
      </c>
      <c r="E13" s="6">
        <v>30</v>
      </c>
      <c r="F13" s="6"/>
      <c r="G13" s="6"/>
    </row>
    <row r="14" ht="21" customHeight="1" spans="1:7">
      <c r="A14" s="6"/>
      <c r="B14" s="6"/>
      <c r="C14" s="6"/>
      <c r="D14" s="6">
        <v>3.2</v>
      </c>
      <c r="E14" s="6">
        <v>20</v>
      </c>
      <c r="F14" s="6">
        <v>140</v>
      </c>
      <c r="G14" s="6"/>
    </row>
    <row r="15" ht="21" customHeight="1" spans="1:7">
      <c r="A15" s="6"/>
      <c r="B15" s="6"/>
      <c r="C15" s="6"/>
      <c r="D15" s="6" t="s">
        <v>688</v>
      </c>
      <c r="E15" s="6">
        <v>30</v>
      </c>
      <c r="F15" s="6">
        <v>110</v>
      </c>
      <c r="G15" s="6"/>
    </row>
    <row r="16" ht="21" customHeight="1" spans="1:7">
      <c r="A16" s="6"/>
      <c r="B16" s="6"/>
      <c r="C16" s="6"/>
      <c r="D16" s="6" t="s">
        <v>185</v>
      </c>
      <c r="E16" s="6">
        <v>20</v>
      </c>
      <c r="F16" s="6">
        <v>90</v>
      </c>
      <c r="G16" s="6"/>
    </row>
    <row r="17" ht="21" customHeight="1" spans="1:7">
      <c r="A17" s="6"/>
      <c r="B17" s="6"/>
      <c r="C17" s="6"/>
      <c r="D17" s="6" t="s">
        <v>196</v>
      </c>
      <c r="E17" s="6">
        <v>40</v>
      </c>
      <c r="F17" s="6">
        <v>50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9" workbookViewId="0">
      <selection activeCell="F26" sqref="F26"/>
    </sheetView>
  </sheetViews>
  <sheetFormatPr defaultColWidth="9" defaultRowHeight="14.4" outlineLevelCol="6"/>
  <cols>
    <col min="7" max="7" width="4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17882255598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620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620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643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247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169</v>
      </c>
      <c r="E8" s="6">
        <v>20</v>
      </c>
      <c r="F8" s="6"/>
      <c r="G8" s="6"/>
    </row>
    <row r="9" ht="21" customHeight="1" spans="1:7">
      <c r="A9" s="6"/>
      <c r="B9" s="6"/>
      <c r="C9" s="6"/>
      <c r="D9" s="6">
        <v>9.26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394</v>
      </c>
      <c r="E10" s="6">
        <v>20</v>
      </c>
      <c r="F10" s="6">
        <v>210</v>
      </c>
      <c r="G10" s="6"/>
    </row>
    <row r="11" ht="21" customHeight="1" spans="1:7">
      <c r="A11" s="6"/>
      <c r="B11" s="6"/>
      <c r="C11" s="6"/>
      <c r="D11" s="6" t="s">
        <v>342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502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321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135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542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639</v>
      </c>
      <c r="E16" s="6">
        <v>40</v>
      </c>
      <c r="F16" s="6"/>
      <c r="G16" s="6"/>
    </row>
    <row r="17" ht="21" customHeight="1" spans="1:7">
      <c r="A17" s="6"/>
      <c r="B17" s="6"/>
      <c r="C17" s="6"/>
      <c r="D17" s="6" t="s">
        <v>314</v>
      </c>
      <c r="E17" s="6">
        <v>30</v>
      </c>
      <c r="F17" s="6"/>
      <c r="G17" s="6"/>
    </row>
    <row r="18" ht="21" customHeight="1" spans="1:7">
      <c r="A18" s="6"/>
      <c r="B18" s="6"/>
      <c r="C18" s="6"/>
      <c r="D18" s="6" t="s">
        <v>620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377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126</v>
      </c>
      <c r="E20" s="6">
        <v>20</v>
      </c>
      <c r="F20" s="6">
        <v>0</v>
      </c>
      <c r="G20" s="6"/>
    </row>
    <row r="21" ht="21" customHeight="1" spans="1:7">
      <c r="A21" s="6" t="s">
        <v>653</v>
      </c>
      <c r="B21" s="6">
        <v>100</v>
      </c>
      <c r="C21" s="6"/>
      <c r="D21" s="6"/>
      <c r="E21" s="6"/>
      <c r="F21" s="6">
        <v>100</v>
      </c>
      <c r="G21" s="6" t="s">
        <v>53</v>
      </c>
    </row>
    <row r="22" ht="21" customHeight="1" spans="1:7">
      <c r="A22" s="6"/>
      <c r="B22" s="6"/>
      <c r="C22" s="6"/>
      <c r="D22" s="6">
        <v>3.17</v>
      </c>
      <c r="E22" s="6">
        <v>1</v>
      </c>
      <c r="F22" s="6">
        <v>7</v>
      </c>
      <c r="G22" s="6"/>
    </row>
    <row r="23" ht="21" customHeight="1" spans="1:7">
      <c r="A23" s="6"/>
      <c r="B23" s="6"/>
      <c r="C23" s="6"/>
      <c r="D23" s="6">
        <v>7.4</v>
      </c>
      <c r="E23" s="6">
        <v>2</v>
      </c>
      <c r="F23" s="6">
        <v>5</v>
      </c>
      <c r="G23" s="6"/>
    </row>
    <row r="24" ht="21" customHeight="1" spans="1:7">
      <c r="A24" s="6"/>
      <c r="B24" s="6"/>
      <c r="C24" s="6"/>
      <c r="D24" s="6" t="s">
        <v>808</v>
      </c>
      <c r="E24" s="6">
        <v>1</v>
      </c>
      <c r="F24" s="6">
        <v>4</v>
      </c>
      <c r="G24" s="6"/>
    </row>
    <row r="25" ht="21" customHeight="1" spans="1:7">
      <c r="A25" s="6"/>
      <c r="B25" s="6"/>
      <c r="C25" s="6"/>
      <c r="D25" s="6" t="s">
        <v>221</v>
      </c>
      <c r="E25" s="6">
        <v>1</v>
      </c>
      <c r="F25" s="6">
        <v>3</v>
      </c>
      <c r="G25" s="6"/>
    </row>
    <row r="26" ht="21" customHeight="1" spans="1:7">
      <c r="A26" s="6"/>
      <c r="B26" s="6"/>
      <c r="C26" s="6"/>
      <c r="D26" s="6" t="s">
        <v>752</v>
      </c>
      <c r="E26" s="6">
        <v>2</v>
      </c>
      <c r="F26" s="6">
        <v>1</v>
      </c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4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13982226393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545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545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390</v>
      </c>
      <c r="E6" s="6">
        <v>30</v>
      </c>
      <c r="F6" s="6"/>
      <c r="G6" s="6"/>
    </row>
    <row r="7" ht="21" customHeight="1" spans="1:7">
      <c r="A7" s="6">
        <v>2024</v>
      </c>
      <c r="B7" s="6"/>
      <c r="C7" s="6"/>
      <c r="D7" s="6" t="s">
        <v>840</v>
      </c>
      <c r="E7" s="6">
        <v>20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7" workbookViewId="0">
      <selection activeCell="F22" sqref="F22"/>
    </sheetView>
  </sheetViews>
  <sheetFormatPr defaultColWidth="9" defaultRowHeight="14.4" outlineLevelCol="6"/>
  <cols>
    <col min="7" max="7" width="3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13880106703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545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545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159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301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166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108</v>
      </c>
      <c r="E9" s="6">
        <v>10</v>
      </c>
      <c r="F9" s="6">
        <v>220</v>
      </c>
      <c r="G9" s="6"/>
    </row>
    <row r="10" ht="21" customHeight="1" spans="1:7">
      <c r="A10" s="6"/>
      <c r="B10" s="6"/>
      <c r="C10" s="6"/>
      <c r="D10" s="6" t="s">
        <v>43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649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35</v>
      </c>
      <c r="E12" s="6">
        <v>30</v>
      </c>
      <c r="F12" s="6">
        <v>150</v>
      </c>
      <c r="G12" s="6"/>
    </row>
    <row r="13" ht="21" customHeight="1" spans="1:7">
      <c r="A13" s="6"/>
      <c r="B13" s="6"/>
      <c r="C13" s="6"/>
      <c r="D13" s="6" t="s">
        <v>961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636</v>
      </c>
      <c r="E14" s="6">
        <v>10</v>
      </c>
      <c r="F14" s="6">
        <v>130</v>
      </c>
      <c r="G14" s="6"/>
    </row>
    <row r="15" ht="21" customHeight="1" spans="1:7">
      <c r="A15" s="6">
        <v>2025</v>
      </c>
      <c r="B15" s="6"/>
      <c r="C15" s="6"/>
      <c r="D15" s="6" t="s">
        <v>434</v>
      </c>
      <c r="E15" s="6">
        <v>30</v>
      </c>
      <c r="F15" s="6">
        <v>100</v>
      </c>
      <c r="G15" s="6"/>
    </row>
    <row r="16" ht="21" customHeight="1" spans="1:7">
      <c r="A16" s="6">
        <v>2026</v>
      </c>
      <c r="B16" s="6"/>
      <c r="C16" s="6"/>
      <c r="D16" s="6" t="s">
        <v>857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196</v>
      </c>
      <c r="E17" s="6">
        <v>10</v>
      </c>
      <c r="F17" s="6">
        <v>80</v>
      </c>
      <c r="G17" s="6"/>
    </row>
    <row r="18" ht="21" customHeight="1" spans="1:7">
      <c r="A18" s="6"/>
      <c r="B18" s="6"/>
      <c r="C18" s="6"/>
      <c r="D18" s="6" t="s">
        <v>739</v>
      </c>
      <c r="E18" s="6">
        <v>10</v>
      </c>
      <c r="F18" s="6">
        <v>70</v>
      </c>
      <c r="G18" s="6"/>
    </row>
    <row r="19" ht="21" customHeight="1" spans="1:7">
      <c r="A19" s="6"/>
      <c r="B19" s="6"/>
      <c r="C19" s="6"/>
      <c r="D19" s="6" t="s">
        <v>699</v>
      </c>
      <c r="E19" s="6">
        <v>10</v>
      </c>
      <c r="F19" s="6">
        <v>60</v>
      </c>
      <c r="G19" s="6"/>
    </row>
    <row r="20" ht="21" customHeight="1" spans="1:7">
      <c r="A20" s="6"/>
      <c r="B20" s="6"/>
      <c r="C20" s="6"/>
      <c r="D20" s="6" t="s">
        <v>860</v>
      </c>
      <c r="E20" s="6">
        <v>10</v>
      </c>
      <c r="F20" s="6">
        <v>50</v>
      </c>
      <c r="G20" s="6"/>
    </row>
    <row r="21" ht="21" customHeight="1" spans="1:7">
      <c r="A21" s="6"/>
      <c r="B21" s="6"/>
      <c r="C21" s="6"/>
      <c r="D21" s="6" t="s">
        <v>337</v>
      </c>
      <c r="E21" s="6">
        <v>10</v>
      </c>
      <c r="F21" s="6">
        <v>40</v>
      </c>
      <c r="G21" s="6"/>
    </row>
    <row r="22" ht="21" customHeight="1" spans="1:7">
      <c r="A22" s="6"/>
      <c r="B22" s="6"/>
      <c r="C22" s="6"/>
      <c r="D22" s="6" t="s">
        <v>617</v>
      </c>
      <c r="E22" s="6">
        <v>20</v>
      </c>
      <c r="F22" s="6">
        <v>20</v>
      </c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E10" sqref="E10"/>
    </sheetView>
  </sheetViews>
  <sheetFormatPr defaultColWidth="9" defaultRowHeight="14.4" outlineLevelCol="6"/>
  <cols>
    <col min="7" max="7" width="3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15828370171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38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38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804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639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625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352</v>
      </c>
      <c r="E9" s="6">
        <v>20</v>
      </c>
      <c r="F9" s="6">
        <v>220</v>
      </c>
      <c r="G9" s="6"/>
    </row>
    <row r="10" ht="21" customHeight="1" spans="1:7">
      <c r="A10" s="6">
        <v>2026</v>
      </c>
      <c r="B10" s="6"/>
      <c r="C10" s="6"/>
      <c r="D10" s="6" t="s">
        <v>690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7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18508215885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38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455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344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21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31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644</v>
      </c>
      <c r="E10" s="6">
        <v>20</v>
      </c>
      <c r="F10" s="6">
        <v>200</v>
      </c>
      <c r="G10" s="6"/>
    </row>
    <row r="11" ht="21" customHeight="1" spans="1:7">
      <c r="A11" s="6"/>
      <c r="B11" s="6"/>
      <c r="C11" s="6"/>
      <c r="D11" s="6" t="s">
        <v>682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679</v>
      </c>
      <c r="E12" s="6">
        <v>20</v>
      </c>
      <c r="F12" s="6">
        <v>160</v>
      </c>
      <c r="G12" s="6"/>
    </row>
    <row r="13" ht="21" customHeight="1" spans="1:7">
      <c r="A13" s="6"/>
      <c r="B13" s="6"/>
      <c r="C13" s="6"/>
      <c r="D13" s="6" t="s">
        <v>151</v>
      </c>
      <c r="E13" s="6">
        <v>10</v>
      </c>
      <c r="F13" s="6"/>
      <c r="G13" s="6"/>
    </row>
    <row r="14" ht="21" customHeight="1" spans="1:7">
      <c r="A14" s="6">
        <v>2024</v>
      </c>
      <c r="B14" s="6"/>
      <c r="C14" s="6"/>
      <c r="D14" s="6" t="s">
        <v>372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35</v>
      </c>
      <c r="E15" s="6">
        <v>10</v>
      </c>
      <c r="F15" s="6">
        <v>130</v>
      </c>
      <c r="G15" s="6"/>
    </row>
    <row r="16" ht="21" customHeight="1" spans="1:7">
      <c r="A16" s="6">
        <v>2025</v>
      </c>
      <c r="B16" s="6"/>
      <c r="C16" s="6"/>
      <c r="D16" s="6" t="s">
        <v>504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topLeftCell="A5" workbookViewId="0">
      <selection activeCell="F5" sqref="$A1:$XFD21"/>
    </sheetView>
  </sheetViews>
  <sheetFormatPr defaultColWidth="9" defaultRowHeight="14.4" outlineLevelCol="6"/>
  <cols>
    <col min="7" max="7" width="27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68" t="s">
        <v>962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301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301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508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462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162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282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286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513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25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127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63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740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376</v>
      </c>
      <c r="E16" s="6">
        <v>60</v>
      </c>
      <c r="F16" s="6"/>
      <c r="G16" s="6"/>
    </row>
    <row r="17" ht="21" customHeight="1" spans="1:7">
      <c r="A17" s="6"/>
      <c r="B17" s="6"/>
      <c r="C17" s="6"/>
      <c r="D17" s="6" t="s">
        <v>620</v>
      </c>
      <c r="E17" s="6">
        <v>10</v>
      </c>
      <c r="F17" s="6">
        <v>0</v>
      </c>
      <c r="G17" s="6"/>
    </row>
    <row r="18" ht="21" customHeight="1" spans="1:7">
      <c r="A18" s="6" t="s">
        <v>642</v>
      </c>
      <c r="B18" s="6">
        <v>100</v>
      </c>
      <c r="C18" s="6">
        <v>0</v>
      </c>
      <c r="D18" s="6"/>
      <c r="E18" s="6"/>
      <c r="F18" s="6"/>
      <c r="G18" s="6" t="s">
        <v>53</v>
      </c>
    </row>
    <row r="19" ht="21" customHeight="1" spans="1:7">
      <c r="A19" s="6"/>
      <c r="B19" s="6"/>
      <c r="C19" s="6"/>
      <c r="D19" s="6" t="s">
        <v>642</v>
      </c>
      <c r="E19" s="6" t="s">
        <v>61</v>
      </c>
      <c r="F19" s="6" t="s">
        <v>52</v>
      </c>
      <c r="G19" s="6"/>
    </row>
    <row r="20" ht="21" customHeight="1" spans="1:7">
      <c r="A20" s="6"/>
      <c r="B20" s="6"/>
      <c r="C20" s="6"/>
      <c r="D20" s="6" t="s">
        <v>368</v>
      </c>
      <c r="E20" s="6" t="s">
        <v>55</v>
      </c>
      <c r="F20" s="6" t="s">
        <v>56</v>
      </c>
      <c r="G20" s="6"/>
    </row>
    <row r="21" ht="21" customHeight="1" spans="1:7">
      <c r="A21" s="6"/>
      <c r="B21" s="6"/>
      <c r="C21" s="6"/>
      <c r="D21" s="6" t="s">
        <v>963</v>
      </c>
      <c r="E21" s="6" t="s">
        <v>724</v>
      </c>
      <c r="F21" s="6">
        <v>0</v>
      </c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17" sqref="F17"/>
    </sheetView>
  </sheetViews>
  <sheetFormatPr defaultColWidth="9" defaultRowHeight="14.4" outlineLevelCol="6"/>
  <cols>
    <col min="7" max="7" width="27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18982008785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263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270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304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390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510</v>
      </c>
      <c r="E8" s="6">
        <v>40</v>
      </c>
      <c r="F8" s="6"/>
      <c r="G8" s="6"/>
    </row>
    <row r="9" ht="21" customHeight="1" spans="1:7">
      <c r="A9" s="6"/>
      <c r="B9" s="6"/>
      <c r="C9" s="6"/>
      <c r="D9" s="6" t="s">
        <v>295</v>
      </c>
      <c r="E9" s="6">
        <v>10</v>
      </c>
      <c r="F9" s="6">
        <v>200</v>
      </c>
      <c r="G9" s="6"/>
    </row>
    <row r="10" ht="21" customHeight="1" spans="1:7">
      <c r="A10" s="6"/>
      <c r="B10" s="6"/>
      <c r="C10" s="6"/>
      <c r="D10" s="6" t="s">
        <v>290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390</v>
      </c>
      <c r="E11" s="6">
        <v>20</v>
      </c>
      <c r="F11" s="6">
        <v>150</v>
      </c>
      <c r="G11" s="6"/>
    </row>
    <row r="12" ht="21" customHeight="1" spans="1:7">
      <c r="A12" s="6"/>
      <c r="B12" s="6"/>
      <c r="C12" s="6"/>
      <c r="D12" s="6" t="s">
        <v>511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249</v>
      </c>
      <c r="E13" s="6">
        <v>20</v>
      </c>
      <c r="F13" s="6">
        <v>120</v>
      </c>
      <c r="G13" s="6"/>
    </row>
    <row r="14" ht="21" customHeight="1" spans="1:7">
      <c r="A14" s="6"/>
      <c r="B14" s="6"/>
      <c r="C14" s="6"/>
      <c r="D14" s="6" t="s">
        <v>151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>
        <v>1.9</v>
      </c>
      <c r="E15" s="6">
        <v>40</v>
      </c>
      <c r="F15" s="6">
        <v>70</v>
      </c>
      <c r="G15" s="6"/>
    </row>
    <row r="16" ht="21" customHeight="1" spans="1:7">
      <c r="A16" s="6"/>
      <c r="B16" s="6"/>
      <c r="C16" s="6"/>
      <c r="D16" s="6" t="s">
        <v>567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964</v>
      </c>
      <c r="E17" s="6">
        <v>10</v>
      </c>
      <c r="F17" s="6">
        <v>50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7" workbookViewId="0">
      <selection activeCell="F25" sqref="F25"/>
    </sheetView>
  </sheetViews>
  <sheetFormatPr defaultColWidth="9" defaultRowHeight="14.4" outlineLevelCol="6"/>
  <cols>
    <col min="7" max="7" width="27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18681257515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263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263</v>
      </c>
      <c r="E5" s="6">
        <v>10</v>
      </c>
      <c r="F5" s="6"/>
      <c r="G5" s="6"/>
    </row>
    <row r="6" ht="21" customHeight="1" spans="1:7">
      <c r="A6" s="6"/>
      <c r="B6" s="6"/>
      <c r="C6" s="6"/>
      <c r="D6" s="6">
        <v>5.9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144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527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709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394</v>
      </c>
      <c r="E10" s="6">
        <v>30</v>
      </c>
      <c r="F10" s="6">
        <v>200</v>
      </c>
      <c r="G10" s="6"/>
    </row>
    <row r="11" ht="21" customHeight="1" spans="1:7">
      <c r="A11" s="6"/>
      <c r="B11" s="6"/>
      <c r="C11" s="6"/>
      <c r="D11" s="6" t="s">
        <v>163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170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501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966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797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348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>
        <v>5.17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>
        <v>6.2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646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>
        <v>7.18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808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687</v>
      </c>
      <c r="E22" s="6">
        <v>30</v>
      </c>
      <c r="F22" s="6"/>
      <c r="G22" s="6"/>
    </row>
    <row r="23" ht="21" customHeight="1" spans="1:7">
      <c r="A23" s="6"/>
      <c r="B23" s="6"/>
      <c r="C23" s="6"/>
      <c r="D23" s="6" t="s">
        <v>597</v>
      </c>
      <c r="E23" s="6">
        <v>30</v>
      </c>
      <c r="F23" s="6">
        <v>-30</v>
      </c>
      <c r="G23" s="6"/>
    </row>
    <row r="24" ht="21" customHeight="1" spans="1:7">
      <c r="A24" s="6" t="s">
        <v>828</v>
      </c>
      <c r="B24" s="6">
        <v>300</v>
      </c>
      <c r="C24" s="6">
        <v>0</v>
      </c>
      <c r="D24" s="6"/>
      <c r="E24" s="6"/>
      <c r="F24" s="6">
        <v>270</v>
      </c>
      <c r="G24" s="6"/>
    </row>
    <row r="25" ht="21" customHeight="1" spans="1:7">
      <c r="A25" s="6"/>
      <c r="B25" s="6"/>
      <c r="C25" s="6"/>
      <c r="D25" s="6" t="s">
        <v>892</v>
      </c>
      <c r="E25" s="6">
        <v>30</v>
      </c>
      <c r="F25" s="6">
        <v>240</v>
      </c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1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13882282724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424</v>
      </c>
      <c r="B4" s="6">
        <v>300</v>
      </c>
      <c r="C4" s="6">
        <v>0</v>
      </c>
      <c r="D4" s="6"/>
      <c r="E4" s="6"/>
      <c r="F4" s="6"/>
      <c r="G4" s="6" t="s">
        <v>633</v>
      </c>
    </row>
    <row r="5" ht="21" customHeight="1" spans="1:7">
      <c r="A5" s="6"/>
      <c r="B5" s="6"/>
      <c r="C5" s="6"/>
      <c r="D5" s="6" t="s">
        <v>424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143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842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803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162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413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168</v>
      </c>
      <c r="E11" s="6">
        <v>20</v>
      </c>
      <c r="F11" s="6">
        <v>190</v>
      </c>
      <c r="G11" s="6"/>
    </row>
    <row r="12" ht="21" customHeight="1" spans="1:7">
      <c r="A12" s="6"/>
      <c r="B12" s="6"/>
      <c r="C12" s="6"/>
      <c r="D12" s="6" t="s">
        <v>283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587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27</v>
      </c>
      <c r="E14" s="6">
        <v>20</v>
      </c>
      <c r="F14" s="6">
        <v>150</v>
      </c>
      <c r="G14" s="6"/>
    </row>
    <row r="15" ht="21" customHeight="1" spans="1:7">
      <c r="A15" s="6"/>
      <c r="B15" s="6"/>
      <c r="C15" s="6"/>
      <c r="D15" s="6" t="s">
        <v>423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144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116</v>
      </c>
      <c r="E17" s="6">
        <v>20</v>
      </c>
      <c r="F17" s="6">
        <v>100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31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13668164376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826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826</v>
      </c>
      <c r="E5" s="6">
        <v>40</v>
      </c>
      <c r="F5" s="6">
        <f>F4-E5</f>
        <v>260</v>
      </c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5"/>
  <sheetViews>
    <sheetView topLeftCell="A48" workbookViewId="0">
      <selection activeCell="D64" sqref="D64"/>
    </sheetView>
  </sheetViews>
  <sheetFormatPr defaultColWidth="9" defaultRowHeight="14.4" outlineLevelCol="6"/>
  <cols>
    <col min="7" max="7" width="25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15002876278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304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304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144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161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693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866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146</v>
      </c>
      <c r="E10" s="6">
        <v>10</v>
      </c>
      <c r="F10" s="6">
        <v>200</v>
      </c>
      <c r="G10" s="6"/>
    </row>
    <row r="11" ht="21" customHeight="1" spans="1:7">
      <c r="A11" s="6"/>
      <c r="B11" s="6"/>
      <c r="C11" s="6"/>
      <c r="D11" s="6" t="s">
        <v>501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472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348</v>
      </c>
      <c r="E13" s="6">
        <v>20</v>
      </c>
      <c r="F13" s="6">
        <v>150</v>
      </c>
      <c r="G13" s="6"/>
    </row>
    <row r="14" ht="21" customHeight="1" spans="1:7">
      <c r="A14" s="6"/>
      <c r="B14" s="6"/>
      <c r="C14" s="6"/>
      <c r="D14" s="6" t="s">
        <v>122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274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587</v>
      </c>
      <c r="E16" s="6">
        <v>10</v>
      </c>
      <c r="F16" s="6">
        <v>110</v>
      </c>
      <c r="G16" s="6"/>
    </row>
    <row r="17" ht="21" customHeight="1" spans="1:7">
      <c r="A17" s="6"/>
      <c r="B17" s="6"/>
      <c r="C17" s="6"/>
      <c r="D17" s="6" t="s">
        <v>465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129</v>
      </c>
      <c r="E18" s="6">
        <v>10</v>
      </c>
      <c r="F18" s="6">
        <v>80</v>
      </c>
      <c r="G18" s="6"/>
    </row>
    <row r="19" ht="21" customHeight="1" spans="1:7">
      <c r="A19" s="6"/>
      <c r="B19" s="6"/>
      <c r="C19" s="6"/>
      <c r="D19" s="6" t="s">
        <v>430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312</v>
      </c>
      <c r="E20" s="6">
        <v>30</v>
      </c>
      <c r="F20" s="6">
        <v>50</v>
      </c>
      <c r="G20" s="6"/>
    </row>
    <row r="21" ht="21" customHeight="1" spans="1:7">
      <c r="A21" s="6"/>
      <c r="B21" s="6"/>
      <c r="C21" s="6"/>
      <c r="D21" s="6" t="s">
        <v>429</v>
      </c>
      <c r="E21" s="6">
        <v>20</v>
      </c>
      <c r="F21" s="6">
        <v>30</v>
      </c>
      <c r="G21" s="6"/>
    </row>
    <row r="22" ht="21" customHeight="1" spans="1:7">
      <c r="A22" s="6"/>
      <c r="B22" s="6"/>
      <c r="C22" s="6"/>
      <c r="D22" s="6" t="s">
        <v>132</v>
      </c>
      <c r="E22" s="6">
        <v>10</v>
      </c>
      <c r="F22" s="6">
        <v>20</v>
      </c>
      <c r="G22" s="6"/>
    </row>
    <row r="23" ht="21" customHeight="1" spans="1:7">
      <c r="A23" s="6"/>
      <c r="B23" s="6"/>
      <c r="C23" s="6"/>
      <c r="D23" s="6" t="s">
        <v>467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467</v>
      </c>
      <c r="E24" s="6">
        <v>30</v>
      </c>
      <c r="F24" s="6">
        <v>-10</v>
      </c>
      <c r="G24" s="6"/>
    </row>
    <row r="25" ht="21" customHeight="1" spans="1:7">
      <c r="A25" s="6" t="s">
        <v>467</v>
      </c>
      <c r="B25" s="6">
        <v>300</v>
      </c>
      <c r="C25" s="6">
        <v>0</v>
      </c>
      <c r="D25" s="6"/>
      <c r="E25" s="6"/>
      <c r="F25" s="6">
        <v>290</v>
      </c>
      <c r="G25" s="6"/>
    </row>
    <row r="26" ht="21" customHeight="1" spans="1:7">
      <c r="A26" s="6"/>
      <c r="B26" s="6"/>
      <c r="C26" s="6"/>
      <c r="D26" s="6" t="s">
        <v>158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821</v>
      </c>
      <c r="E27" s="6">
        <v>30</v>
      </c>
      <c r="F27" s="6"/>
      <c r="G27" s="6"/>
    </row>
    <row r="28" ht="21" customHeight="1" spans="1:7">
      <c r="A28" s="6"/>
      <c r="B28" s="6"/>
      <c r="C28" s="6"/>
      <c r="D28" s="6" t="s">
        <v>35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354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216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143</v>
      </c>
      <c r="E31" s="6">
        <v>20</v>
      </c>
      <c r="F31" s="6">
        <v>190</v>
      </c>
      <c r="G31" s="6"/>
    </row>
    <row r="32" ht="21" customHeight="1" spans="1:7">
      <c r="A32" s="6"/>
      <c r="B32" s="6"/>
      <c r="C32" s="6"/>
      <c r="D32" s="6" t="s">
        <v>305</v>
      </c>
      <c r="E32" s="6">
        <v>20</v>
      </c>
      <c r="F32" s="6">
        <v>170</v>
      </c>
      <c r="G32" s="6"/>
    </row>
    <row r="33" ht="21" customHeight="1" spans="1:7">
      <c r="A33" s="6"/>
      <c r="B33" s="6"/>
      <c r="C33" s="6"/>
      <c r="D33" s="6" t="s">
        <v>496</v>
      </c>
      <c r="E33" s="6">
        <v>10</v>
      </c>
      <c r="F33" s="6"/>
      <c r="G33" s="6"/>
    </row>
    <row r="34" ht="21" customHeight="1" spans="1:7">
      <c r="A34" s="6"/>
      <c r="B34" s="6"/>
      <c r="C34" s="6"/>
      <c r="D34" s="6" t="s">
        <v>551</v>
      </c>
      <c r="E34" s="6">
        <v>30</v>
      </c>
      <c r="F34" s="6">
        <v>130</v>
      </c>
      <c r="G34" s="6"/>
    </row>
    <row r="35" ht="21" customHeight="1" spans="1:7">
      <c r="A35" s="6"/>
      <c r="B35" s="6"/>
      <c r="C35" s="6"/>
      <c r="D35" s="6" t="s">
        <v>967</v>
      </c>
      <c r="E35" s="6">
        <v>20</v>
      </c>
      <c r="F35" s="6"/>
      <c r="G35" s="6"/>
    </row>
    <row r="36" ht="21" customHeight="1" spans="1:7">
      <c r="A36" s="6"/>
      <c r="B36" s="6"/>
      <c r="C36" s="6"/>
      <c r="D36" s="6" t="s">
        <v>168</v>
      </c>
      <c r="E36" s="6">
        <v>10</v>
      </c>
      <c r="F36" s="6"/>
      <c r="G36" s="6"/>
    </row>
    <row r="37" ht="21" customHeight="1" spans="1:7">
      <c r="A37" s="6"/>
      <c r="B37" s="6"/>
      <c r="C37" s="6"/>
      <c r="D37" s="6" t="s">
        <v>393</v>
      </c>
      <c r="E37" s="6">
        <v>20</v>
      </c>
      <c r="F37" s="6"/>
      <c r="G37" s="6"/>
    </row>
    <row r="38" ht="21" customHeight="1" spans="1:7">
      <c r="A38" s="6"/>
      <c r="B38" s="6"/>
      <c r="C38" s="6"/>
      <c r="D38" s="6" t="s">
        <v>729</v>
      </c>
      <c r="E38" s="6">
        <v>20</v>
      </c>
      <c r="F38" s="6"/>
      <c r="G38" s="6"/>
    </row>
    <row r="39" ht="21" customHeight="1" spans="1:7">
      <c r="A39" s="6"/>
      <c r="B39" s="6"/>
      <c r="C39" s="6"/>
      <c r="D39" s="6" t="s">
        <v>171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 t="s">
        <v>340</v>
      </c>
      <c r="E40" s="6">
        <v>30</v>
      </c>
      <c r="F40" s="6"/>
      <c r="G40" s="6"/>
    </row>
    <row r="41" ht="21" customHeight="1" spans="1:7">
      <c r="A41" s="6"/>
      <c r="B41" s="6"/>
      <c r="C41" s="6"/>
      <c r="D41" s="6" t="s">
        <v>116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342</v>
      </c>
      <c r="E42" s="6">
        <v>10</v>
      </c>
      <c r="F42" s="6">
        <v>0</v>
      </c>
      <c r="G42" s="6"/>
    </row>
    <row r="43" ht="21" customHeight="1" spans="1:7">
      <c r="A43" s="6" t="s">
        <v>73</v>
      </c>
      <c r="B43" s="6">
        <v>300</v>
      </c>
      <c r="C43" s="6">
        <v>0</v>
      </c>
      <c r="D43" s="6"/>
      <c r="E43" s="6"/>
      <c r="F43" s="6">
        <v>300</v>
      </c>
      <c r="G43" s="6"/>
    </row>
    <row r="44" ht="21" customHeight="1" spans="1:7">
      <c r="A44" s="6"/>
      <c r="B44" s="6"/>
      <c r="C44" s="6"/>
      <c r="D44" s="6" t="s">
        <v>73</v>
      </c>
      <c r="E44" s="6">
        <v>20</v>
      </c>
      <c r="F44" s="6"/>
      <c r="G44" s="6"/>
    </row>
    <row r="45" ht="21" customHeight="1" spans="1:7">
      <c r="A45" s="6"/>
      <c r="B45" s="6"/>
      <c r="C45" s="6"/>
      <c r="D45" s="6" t="s">
        <v>321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219</v>
      </c>
      <c r="E46" s="6">
        <v>10</v>
      </c>
      <c r="F46" s="6"/>
      <c r="G46" s="6"/>
    </row>
    <row r="47" ht="21" customHeight="1" spans="1:7">
      <c r="A47" s="6"/>
      <c r="B47" s="6"/>
      <c r="C47" s="6"/>
      <c r="D47" s="6" t="s">
        <v>452</v>
      </c>
      <c r="E47" s="6">
        <v>10</v>
      </c>
      <c r="F47" s="6"/>
      <c r="G47" s="6"/>
    </row>
    <row r="48" ht="21" customHeight="1" spans="1:7">
      <c r="A48" s="6"/>
      <c r="B48" s="6"/>
      <c r="C48" s="6"/>
      <c r="D48" s="6" t="s">
        <v>155</v>
      </c>
      <c r="E48" s="6">
        <v>20</v>
      </c>
      <c r="F48" s="6">
        <v>230</v>
      </c>
      <c r="G48" s="6"/>
    </row>
    <row r="49" ht="21" customHeight="1" spans="1:7">
      <c r="A49" s="6"/>
      <c r="B49" s="6"/>
      <c r="C49" s="6"/>
      <c r="D49" s="6" t="s">
        <v>470</v>
      </c>
      <c r="E49" s="6">
        <v>10</v>
      </c>
      <c r="F49" s="6">
        <v>220</v>
      </c>
      <c r="G49" s="6"/>
    </row>
    <row r="50" ht="21" customHeight="1" spans="1:7">
      <c r="A50" s="6"/>
      <c r="B50" s="6"/>
      <c r="C50" s="6"/>
      <c r="D50" s="6" t="s">
        <v>134</v>
      </c>
      <c r="E50" s="6">
        <v>30</v>
      </c>
      <c r="F50" s="6">
        <v>190</v>
      </c>
      <c r="G50" s="6"/>
    </row>
    <row r="51" spans="1:7">
      <c r="A51" s="6"/>
      <c r="B51" s="6"/>
      <c r="C51" s="6"/>
      <c r="D51" s="6" t="s">
        <v>781</v>
      </c>
      <c r="E51" s="6">
        <v>20</v>
      </c>
      <c r="F51" s="6">
        <v>170</v>
      </c>
      <c r="G51" s="6"/>
    </row>
    <row r="52" spans="1:7">
      <c r="A52" s="6"/>
      <c r="B52" s="6"/>
      <c r="C52" s="6"/>
      <c r="D52" s="6" t="s">
        <v>457</v>
      </c>
      <c r="E52" s="6">
        <v>10</v>
      </c>
      <c r="F52" s="6"/>
      <c r="G52" s="6"/>
    </row>
    <row r="53" spans="1:7">
      <c r="A53" s="6"/>
      <c r="B53" s="6"/>
      <c r="C53" s="6"/>
      <c r="D53" s="6" t="s">
        <v>828</v>
      </c>
      <c r="E53" s="6">
        <v>10</v>
      </c>
      <c r="F53" s="6">
        <v>150</v>
      </c>
      <c r="G53" s="6"/>
    </row>
    <row r="54" spans="1:7">
      <c r="A54" s="6"/>
      <c r="B54" s="6"/>
      <c r="C54" s="6"/>
      <c r="D54" s="6" t="s">
        <v>887</v>
      </c>
      <c r="E54" s="6">
        <v>10</v>
      </c>
      <c r="F54" s="6"/>
      <c r="G54" s="6"/>
    </row>
    <row r="55" spans="1:7">
      <c r="A55" s="6"/>
      <c r="B55" s="6"/>
      <c r="C55" s="6"/>
      <c r="D55" s="6" t="s">
        <v>631</v>
      </c>
      <c r="E55" s="6">
        <v>30</v>
      </c>
      <c r="F55" s="6">
        <v>110</v>
      </c>
      <c r="G55" s="6"/>
    </row>
    <row r="56" spans="1:7">
      <c r="A56" s="6"/>
      <c r="B56" s="6"/>
      <c r="C56" s="6"/>
      <c r="D56" s="6" t="s">
        <v>890</v>
      </c>
      <c r="E56" s="6">
        <v>10</v>
      </c>
      <c r="F56" s="6"/>
      <c r="G56" s="6"/>
    </row>
    <row r="57" spans="1:7">
      <c r="A57" s="6"/>
      <c r="B57" s="6"/>
      <c r="C57" s="6"/>
      <c r="D57" s="6" t="s">
        <v>197</v>
      </c>
      <c r="E57" s="6">
        <v>20</v>
      </c>
      <c r="F57" s="6"/>
      <c r="G57" s="6"/>
    </row>
    <row r="58" spans="1:7">
      <c r="A58" s="6"/>
      <c r="B58" s="6"/>
      <c r="C58" s="6"/>
      <c r="D58" s="6" t="s">
        <v>333</v>
      </c>
      <c r="E58" s="6">
        <v>10</v>
      </c>
      <c r="F58" s="6"/>
      <c r="G58" s="6"/>
    </row>
    <row r="59" spans="1:7">
      <c r="A59" s="6"/>
      <c r="B59" s="6"/>
      <c r="C59" s="6"/>
      <c r="D59" s="6" t="s">
        <v>535</v>
      </c>
      <c r="E59" s="6">
        <v>10</v>
      </c>
      <c r="F59" s="6"/>
      <c r="G59" s="6"/>
    </row>
    <row r="60" spans="1:7">
      <c r="A60" s="6"/>
      <c r="B60" s="6"/>
      <c r="C60" s="6"/>
      <c r="D60" s="6" t="s">
        <v>562</v>
      </c>
      <c r="E60" s="6">
        <v>20</v>
      </c>
      <c r="F60" s="6"/>
      <c r="G60" s="6"/>
    </row>
    <row r="61" spans="1:7">
      <c r="A61" s="6"/>
      <c r="B61" s="6"/>
      <c r="C61" s="6"/>
      <c r="D61" s="6" t="s">
        <v>418</v>
      </c>
      <c r="E61" s="6">
        <v>30</v>
      </c>
      <c r="F61" s="6">
        <v>10</v>
      </c>
      <c r="G61" s="6"/>
    </row>
    <row r="62" spans="1:7">
      <c r="A62" s="6" t="s">
        <v>968</v>
      </c>
      <c r="B62" s="6">
        <v>300</v>
      </c>
      <c r="C62" s="6">
        <v>0</v>
      </c>
      <c r="D62" s="6"/>
      <c r="E62" s="6"/>
      <c r="F62" s="6">
        <v>310</v>
      </c>
      <c r="G62" s="6"/>
    </row>
    <row r="63" spans="1:7">
      <c r="A63" s="6"/>
      <c r="B63" s="6"/>
      <c r="C63" s="6"/>
      <c r="D63" s="6" t="s">
        <v>964</v>
      </c>
      <c r="E63" s="6">
        <v>10</v>
      </c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6"/>
      <c r="B95" s="6"/>
      <c r="C95" s="6"/>
      <c r="D95" s="6"/>
      <c r="E95" s="6"/>
      <c r="F95" s="6"/>
      <c r="G9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5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18010562938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316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304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342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34</v>
      </c>
      <c r="E7" s="6">
        <v>40</v>
      </c>
      <c r="F7" s="6"/>
      <c r="G7" s="6"/>
    </row>
    <row r="8" ht="21" customHeight="1" spans="1:7">
      <c r="A8" s="6"/>
      <c r="B8" s="6"/>
      <c r="C8" s="6"/>
      <c r="D8" s="6" t="s">
        <v>552</v>
      </c>
      <c r="E8" s="6">
        <v>40</v>
      </c>
      <c r="F8" s="6">
        <v>180</v>
      </c>
      <c r="G8" s="6"/>
    </row>
    <row r="9" ht="21" customHeight="1" spans="1:7">
      <c r="A9" s="6"/>
      <c r="B9" s="6"/>
      <c r="C9" s="6"/>
      <c r="D9" s="6">
        <v>3.25</v>
      </c>
      <c r="E9" s="6">
        <v>40</v>
      </c>
      <c r="F9" s="6">
        <v>140</v>
      </c>
      <c r="G9" s="6"/>
    </row>
    <row r="10" ht="21" customHeight="1" spans="1:7">
      <c r="A10" s="6"/>
      <c r="B10" s="6"/>
      <c r="C10" s="6"/>
      <c r="D10" s="6" t="s">
        <v>956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E10" sqref="E10"/>
    </sheetView>
  </sheetViews>
  <sheetFormatPr defaultColWidth="9" defaultRowHeight="14.4" outlineLevelCol="6"/>
  <cols>
    <col min="7" max="7" width="25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13550360170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548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548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47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425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808</v>
      </c>
      <c r="E8" s="6">
        <v>10</v>
      </c>
      <c r="F8" s="6">
        <v>260</v>
      </c>
      <c r="G8" s="6"/>
    </row>
    <row r="9" ht="21" customHeight="1" spans="1:7">
      <c r="A9" s="6"/>
      <c r="B9" s="6"/>
      <c r="C9" s="6"/>
      <c r="D9" s="6" t="s">
        <v>530</v>
      </c>
      <c r="E9" s="6">
        <v>10</v>
      </c>
      <c r="F9" s="6">
        <v>250</v>
      </c>
      <c r="G9" s="6"/>
    </row>
    <row r="10" ht="21" customHeight="1" spans="1:7">
      <c r="A10" s="6"/>
      <c r="B10" s="6"/>
      <c r="C10" s="6"/>
      <c r="D10" s="6" t="s">
        <v>752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3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13281178375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833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833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305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6.1</v>
      </c>
      <c r="E7" s="6">
        <v>20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9"/>
  <sheetViews>
    <sheetView topLeftCell="A21" workbookViewId="0">
      <selection activeCell="F42" sqref="F42"/>
    </sheetView>
  </sheetViews>
  <sheetFormatPr defaultColWidth="9" defaultRowHeight="14.4" outlineLevelCol="6"/>
  <cols>
    <col min="7" max="7" width="23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13616172103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508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508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362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412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578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392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213</v>
      </c>
      <c r="E10" s="6">
        <v>30</v>
      </c>
      <c r="F10" s="6">
        <v>210</v>
      </c>
      <c r="G10" s="6"/>
    </row>
    <row r="11" ht="21" customHeight="1" spans="1:7">
      <c r="A11" s="6"/>
      <c r="B11" s="6"/>
      <c r="C11" s="6"/>
      <c r="D11" s="6" t="s">
        <v>348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464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153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312</v>
      </c>
      <c r="E14" s="6">
        <v>20</v>
      </c>
      <c r="F14" s="6">
        <v>140</v>
      </c>
      <c r="G14" s="6"/>
    </row>
    <row r="15" ht="21" customHeight="1" spans="1:7">
      <c r="A15" s="6"/>
      <c r="B15" s="6"/>
      <c r="C15" s="6"/>
      <c r="D15" s="6" t="s">
        <v>102</v>
      </c>
      <c r="E15" s="6">
        <v>30</v>
      </c>
      <c r="F15" s="6">
        <v>110</v>
      </c>
      <c r="G15" s="6"/>
    </row>
    <row r="16" ht="21" customHeight="1" spans="1:7">
      <c r="A16" s="6"/>
      <c r="B16" s="6"/>
      <c r="C16" s="6"/>
      <c r="D16" s="6" t="s">
        <v>678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111</v>
      </c>
      <c r="E17" s="6">
        <v>20</v>
      </c>
      <c r="F17" s="6">
        <v>80</v>
      </c>
      <c r="G17" s="6"/>
    </row>
    <row r="18" ht="21" customHeight="1" spans="1:7">
      <c r="A18" s="6"/>
      <c r="B18" s="6"/>
      <c r="C18" s="6"/>
      <c r="D18" s="6" t="s">
        <v>394</v>
      </c>
      <c r="E18" s="6">
        <v>20</v>
      </c>
      <c r="F18" s="6">
        <v>60</v>
      </c>
      <c r="G18" s="6"/>
    </row>
    <row r="19" ht="21" customHeight="1" spans="1:7">
      <c r="A19" s="6"/>
      <c r="B19" s="6"/>
      <c r="C19" s="6"/>
      <c r="D19" s="6" t="s">
        <v>43</v>
      </c>
      <c r="E19" s="6">
        <v>10</v>
      </c>
      <c r="F19" s="6">
        <v>40</v>
      </c>
      <c r="G19" s="6"/>
    </row>
    <row r="20" ht="21" customHeight="1" spans="1:7">
      <c r="A20" s="6"/>
      <c r="B20" s="6"/>
      <c r="C20" s="6"/>
      <c r="D20" s="6" t="s">
        <v>464</v>
      </c>
      <c r="E20" s="6">
        <v>10</v>
      </c>
      <c r="F20" s="6">
        <v>30</v>
      </c>
      <c r="G20" s="6"/>
    </row>
    <row r="21" ht="21" customHeight="1" spans="1:7">
      <c r="A21" s="6"/>
      <c r="B21" s="6"/>
      <c r="C21" s="6"/>
      <c r="D21" s="6" t="s">
        <v>636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155</v>
      </c>
      <c r="E22" s="6">
        <v>20</v>
      </c>
      <c r="F22" s="6"/>
      <c r="G22" s="6"/>
    </row>
    <row r="23" ht="21" customHeight="1" spans="1:7">
      <c r="A23" s="6" t="s">
        <v>368</v>
      </c>
      <c r="B23" s="6">
        <v>300</v>
      </c>
      <c r="C23" s="6">
        <v>0</v>
      </c>
      <c r="D23" s="6"/>
      <c r="E23" s="6"/>
      <c r="F23" s="6">
        <v>300</v>
      </c>
      <c r="G23" s="6"/>
    </row>
    <row r="24" ht="21" customHeight="1" spans="1:7">
      <c r="A24" s="6"/>
      <c r="B24" s="6"/>
      <c r="C24" s="6"/>
      <c r="D24" s="6" t="s">
        <v>368</v>
      </c>
      <c r="E24" s="6">
        <v>20</v>
      </c>
      <c r="F24" s="6">
        <v>280</v>
      </c>
      <c r="G24" s="6"/>
    </row>
    <row r="25" ht="21" customHeight="1" spans="1:7">
      <c r="A25" s="6"/>
      <c r="B25" s="6"/>
      <c r="C25" s="6"/>
      <c r="D25" s="6">
        <v>3.21</v>
      </c>
      <c r="E25" s="6">
        <v>50</v>
      </c>
      <c r="F25" s="6">
        <v>230</v>
      </c>
      <c r="G25" s="6"/>
    </row>
    <row r="26" ht="21" customHeight="1" spans="1:7">
      <c r="A26" s="6"/>
      <c r="B26" s="6"/>
      <c r="C26" s="6"/>
      <c r="D26" s="6" t="s">
        <v>969</v>
      </c>
      <c r="E26" s="6">
        <v>10</v>
      </c>
      <c r="F26" s="6">
        <v>220</v>
      </c>
      <c r="G26" s="6"/>
    </row>
    <row r="27" ht="21" customHeight="1" spans="1:7">
      <c r="A27" s="6"/>
      <c r="B27" s="6"/>
      <c r="C27" s="6"/>
      <c r="D27" s="6">
        <v>5.3</v>
      </c>
      <c r="E27" s="6">
        <v>10</v>
      </c>
      <c r="F27" s="6">
        <v>210</v>
      </c>
      <c r="G27" s="6"/>
    </row>
    <row r="28" ht="21" customHeight="1" spans="1:7">
      <c r="A28" s="6"/>
      <c r="B28" s="6"/>
      <c r="C28" s="6"/>
      <c r="D28" s="6">
        <v>7.2</v>
      </c>
      <c r="E28" s="6">
        <v>20</v>
      </c>
      <c r="F28" s="6">
        <v>190</v>
      </c>
      <c r="G28" s="6"/>
    </row>
    <row r="29" ht="21" customHeight="1" spans="1:7">
      <c r="A29" s="6"/>
      <c r="B29" s="6"/>
      <c r="C29" s="6"/>
      <c r="D29" s="6">
        <v>7.5</v>
      </c>
      <c r="E29" s="6">
        <v>10</v>
      </c>
      <c r="F29" s="6">
        <v>180</v>
      </c>
      <c r="G29" s="6"/>
    </row>
    <row r="30" ht="21" customHeight="1" spans="1:7">
      <c r="A30" s="6"/>
      <c r="B30" s="6"/>
      <c r="C30" s="6"/>
      <c r="D30" s="6" t="s">
        <v>970</v>
      </c>
      <c r="E30" s="6">
        <v>10</v>
      </c>
      <c r="F30" s="6">
        <v>170</v>
      </c>
      <c r="G30" s="6"/>
    </row>
    <row r="31" spans="1:7">
      <c r="A31" s="6"/>
      <c r="B31" s="6"/>
      <c r="C31" s="6"/>
      <c r="D31" s="6" t="s">
        <v>971</v>
      </c>
      <c r="E31" s="6">
        <v>10</v>
      </c>
      <c r="F31" s="6"/>
      <c r="G31" s="6"/>
    </row>
    <row r="32" spans="1:7">
      <c r="A32" s="6"/>
      <c r="B32" s="6"/>
      <c r="C32" s="6"/>
      <c r="D32" s="6" t="s">
        <v>629</v>
      </c>
      <c r="E32" s="6">
        <v>10</v>
      </c>
      <c r="F32" s="6">
        <v>150</v>
      </c>
      <c r="G32" s="6"/>
    </row>
    <row r="33" spans="1:7">
      <c r="A33" s="6"/>
      <c r="B33" s="6"/>
      <c r="C33" s="6"/>
      <c r="D33" s="6" t="s">
        <v>669</v>
      </c>
      <c r="E33" s="6">
        <v>20</v>
      </c>
      <c r="F33" s="6"/>
      <c r="G33" s="6"/>
    </row>
    <row r="34" spans="1:7">
      <c r="A34" s="6"/>
      <c r="B34" s="6"/>
      <c r="C34" s="6"/>
      <c r="D34" s="6" t="s">
        <v>884</v>
      </c>
      <c r="E34" s="6">
        <v>10</v>
      </c>
      <c r="F34" s="6"/>
      <c r="G34" s="6"/>
    </row>
    <row r="35" spans="1:7">
      <c r="A35" s="6"/>
      <c r="B35" s="6"/>
      <c r="C35" s="6"/>
      <c r="D35" s="6" t="s">
        <v>275</v>
      </c>
      <c r="E35" s="6">
        <v>10</v>
      </c>
      <c r="F35" s="6">
        <v>110</v>
      </c>
      <c r="G35" s="6"/>
    </row>
    <row r="36" spans="1:7">
      <c r="A36" s="6"/>
      <c r="B36" s="6"/>
      <c r="C36" s="6"/>
      <c r="D36" s="6" t="s">
        <v>886</v>
      </c>
      <c r="E36" s="6">
        <v>20</v>
      </c>
      <c r="F36" s="6">
        <v>90</v>
      </c>
      <c r="G36" s="6"/>
    </row>
    <row r="37" spans="1:7">
      <c r="A37" s="6"/>
      <c r="B37" s="6"/>
      <c r="C37" s="6"/>
      <c r="D37" s="6" t="s">
        <v>830</v>
      </c>
      <c r="E37" s="6">
        <v>10</v>
      </c>
      <c r="F37" s="6">
        <v>80</v>
      </c>
      <c r="G37" s="6"/>
    </row>
    <row r="38" spans="1:7">
      <c r="A38" s="6"/>
      <c r="B38" s="6"/>
      <c r="C38" s="6"/>
      <c r="D38" s="6" t="s">
        <v>403</v>
      </c>
      <c r="E38" s="6">
        <v>10</v>
      </c>
      <c r="F38" s="6">
        <v>70</v>
      </c>
      <c r="G38" s="6"/>
    </row>
    <row r="39" spans="1:7">
      <c r="A39" s="6"/>
      <c r="B39" s="6"/>
      <c r="C39" s="6"/>
      <c r="D39" s="6" t="s">
        <v>859</v>
      </c>
      <c r="E39" s="6">
        <v>10</v>
      </c>
      <c r="F39" s="6">
        <v>60</v>
      </c>
      <c r="G39" s="6"/>
    </row>
    <row r="40" spans="1:7">
      <c r="A40" s="6"/>
      <c r="B40" s="6"/>
      <c r="C40" s="6"/>
      <c r="D40" s="6" t="s">
        <v>765</v>
      </c>
      <c r="E40" s="6">
        <v>20</v>
      </c>
      <c r="F40" s="6">
        <v>40</v>
      </c>
      <c r="G40" s="6"/>
    </row>
    <row r="41" spans="1:7">
      <c r="A41" s="6"/>
      <c r="B41" s="6"/>
      <c r="C41" s="6"/>
      <c r="D41" s="6" t="s">
        <v>753</v>
      </c>
      <c r="E41" s="6">
        <v>10</v>
      </c>
      <c r="F41" s="6">
        <v>30</v>
      </c>
      <c r="G41" s="6"/>
    </row>
    <row r="42" spans="1:7">
      <c r="A42" s="6"/>
      <c r="B42" s="6"/>
      <c r="C42" s="6"/>
      <c r="D42" s="6" t="s">
        <v>160</v>
      </c>
      <c r="E42" s="6">
        <v>10</v>
      </c>
      <c r="F42" s="6">
        <v>20</v>
      </c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4"/>
  <sheetViews>
    <sheetView topLeftCell="A9" workbookViewId="0">
      <selection activeCell="F5" sqref="$A1:$XFD21"/>
    </sheetView>
  </sheetViews>
  <sheetFormatPr defaultColWidth="9" defaultRowHeight="14.4" outlineLevelCol="6"/>
  <cols>
    <col min="7" max="7" width="29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13880622779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31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31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40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693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693</v>
      </c>
      <c r="E8" s="6">
        <v>20</v>
      </c>
      <c r="F8" s="6"/>
      <c r="G8" s="6" t="s">
        <v>345</v>
      </c>
    </row>
    <row r="9" ht="21" customHeight="1" spans="1:7">
      <c r="A9" s="6"/>
      <c r="B9" s="6"/>
      <c r="C9" s="6"/>
      <c r="D9" s="6" t="s">
        <v>364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497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511</v>
      </c>
      <c r="E11" s="6">
        <v>10</v>
      </c>
      <c r="F11" s="6">
        <v>200</v>
      </c>
      <c r="G11" s="6"/>
    </row>
    <row r="12" ht="21" customHeight="1" spans="1:7">
      <c r="A12" s="6"/>
      <c r="B12" s="6"/>
      <c r="C12" s="6"/>
      <c r="D12" s="6" t="s">
        <v>499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346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170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784</v>
      </c>
      <c r="E15" s="6">
        <v>10</v>
      </c>
      <c r="F15" s="6">
        <v>150</v>
      </c>
      <c r="G15" s="6"/>
    </row>
    <row r="16" ht="21" customHeight="1" spans="1:7">
      <c r="A16" s="6"/>
      <c r="B16" s="6"/>
      <c r="C16" s="6"/>
      <c r="D16" s="6" t="s">
        <v>475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472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150</v>
      </c>
      <c r="E18" s="6">
        <v>10</v>
      </c>
      <c r="F18" s="6">
        <v>110</v>
      </c>
      <c r="G18" s="6"/>
    </row>
    <row r="19" ht="21" customHeight="1" spans="1:7">
      <c r="A19" s="6"/>
      <c r="B19" s="6"/>
      <c r="C19" s="6"/>
      <c r="D19" s="6" t="s">
        <v>296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126</v>
      </c>
      <c r="E20" s="6">
        <v>20</v>
      </c>
      <c r="F20" s="6">
        <v>80</v>
      </c>
      <c r="G20" s="6"/>
    </row>
    <row r="21" ht="21" customHeight="1" spans="1:7">
      <c r="A21" s="6"/>
      <c r="B21" s="6"/>
      <c r="C21" s="6"/>
      <c r="D21" s="6" t="s">
        <v>271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219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220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128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351</v>
      </c>
      <c r="E25" s="6">
        <v>20</v>
      </c>
      <c r="F25" s="6">
        <v>0</v>
      </c>
      <c r="G25" s="6"/>
    </row>
    <row r="26" ht="21" customHeight="1" spans="1:7">
      <c r="A26" s="6" t="s">
        <v>642</v>
      </c>
      <c r="B26" s="6">
        <v>100</v>
      </c>
      <c r="C26" s="6">
        <v>0</v>
      </c>
      <c r="D26" s="6"/>
      <c r="E26" s="6"/>
      <c r="F26" s="6"/>
      <c r="G26" s="6" t="s">
        <v>53</v>
      </c>
    </row>
    <row r="27" ht="21" customHeight="1" spans="1:7">
      <c r="A27" s="6"/>
      <c r="B27" s="6"/>
      <c r="C27" s="6"/>
      <c r="D27" s="6" t="s">
        <v>972</v>
      </c>
      <c r="E27" s="6" t="s">
        <v>58</v>
      </c>
      <c r="F27" s="6" t="s">
        <v>763</v>
      </c>
      <c r="G27" s="6"/>
    </row>
    <row r="28" ht="21" customHeight="1" spans="1:7">
      <c r="A28" s="6"/>
      <c r="B28" s="6"/>
      <c r="C28" s="6"/>
      <c r="D28" s="6" t="s">
        <v>973</v>
      </c>
      <c r="E28" s="6" t="s">
        <v>61</v>
      </c>
      <c r="F28" s="6" t="s">
        <v>764</v>
      </c>
      <c r="G28" s="6"/>
    </row>
    <row r="29" ht="21" customHeight="1" spans="1:7">
      <c r="A29" s="6"/>
      <c r="B29" s="6"/>
      <c r="C29" s="6"/>
      <c r="D29" s="6" t="s">
        <v>235</v>
      </c>
      <c r="E29" s="6" t="s">
        <v>61</v>
      </c>
      <c r="F29" s="6" t="s">
        <v>56</v>
      </c>
      <c r="G29" s="6"/>
    </row>
    <row r="30" ht="21" customHeight="1" spans="1:7">
      <c r="A30" s="6"/>
      <c r="B30" s="6"/>
      <c r="C30" s="6"/>
      <c r="D30" s="6" t="s">
        <v>145</v>
      </c>
      <c r="E30" s="6" t="s">
        <v>61</v>
      </c>
      <c r="F30" s="6" t="s">
        <v>590</v>
      </c>
      <c r="G30" s="6"/>
    </row>
    <row r="31" ht="21" customHeight="1" spans="1:7">
      <c r="A31" s="6"/>
      <c r="B31" s="6"/>
      <c r="C31" s="6"/>
      <c r="D31" s="6" t="s">
        <v>564</v>
      </c>
      <c r="E31" s="6" t="s">
        <v>61</v>
      </c>
      <c r="F31" s="6" t="s">
        <v>59</v>
      </c>
      <c r="G31" s="6"/>
    </row>
    <row r="32" ht="21" customHeight="1" spans="1:7">
      <c r="A32" s="6"/>
      <c r="B32" s="6"/>
      <c r="C32" s="6"/>
      <c r="D32" s="6" t="s">
        <v>164</v>
      </c>
      <c r="E32" s="6" t="s">
        <v>61</v>
      </c>
      <c r="F32" s="6" t="s">
        <v>62</v>
      </c>
      <c r="G32" s="6"/>
    </row>
    <row r="33" ht="21" customHeight="1" spans="1:7">
      <c r="A33" s="6"/>
      <c r="B33" s="6"/>
      <c r="C33" s="6"/>
      <c r="D33" s="6" t="s">
        <v>50</v>
      </c>
      <c r="E33" s="6" t="s">
        <v>61</v>
      </c>
      <c r="F33" s="6" t="s">
        <v>741</v>
      </c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  <row r="35" ht="21" customHeight="1" spans="1:7">
      <c r="A35" s="6"/>
      <c r="B35" s="6"/>
      <c r="C35" s="6"/>
      <c r="D35" s="6"/>
      <c r="E35" s="6"/>
      <c r="F35" s="6"/>
      <c r="G35" s="6"/>
    </row>
    <row r="36" ht="21" customHeight="1" spans="1:7">
      <c r="A36" s="6"/>
      <c r="B36" s="6"/>
      <c r="C36" s="6"/>
      <c r="D36" s="6"/>
      <c r="E36" s="6"/>
      <c r="F36" s="6"/>
      <c r="G36" s="6"/>
    </row>
    <row r="37" ht="21" customHeight="1" spans="1:7">
      <c r="A37" s="6"/>
      <c r="B37" s="6"/>
      <c r="C37" s="6"/>
      <c r="D37" s="6"/>
      <c r="E37" s="6"/>
      <c r="F37" s="6"/>
      <c r="G37" s="6"/>
    </row>
    <row r="38" ht="21" customHeight="1" spans="1:7">
      <c r="A38" s="6"/>
      <c r="B38" s="6"/>
      <c r="C38" s="6"/>
      <c r="D38" s="6"/>
      <c r="E38" s="6"/>
      <c r="F38" s="6"/>
      <c r="G38" s="6"/>
    </row>
    <row r="39" ht="21" customHeight="1" spans="1:7">
      <c r="A39" s="6"/>
      <c r="B39" s="6"/>
      <c r="C39" s="6"/>
      <c r="D39" s="6"/>
      <c r="E39" s="6"/>
      <c r="F39" s="6"/>
      <c r="G39" s="6"/>
    </row>
    <row r="40" ht="21" customHeight="1" spans="1:7">
      <c r="A40" s="6"/>
      <c r="B40" s="6"/>
      <c r="C40" s="6"/>
      <c r="D40" s="6"/>
      <c r="E40" s="6"/>
      <c r="F40" s="6"/>
      <c r="G40" s="6"/>
    </row>
    <row r="41" ht="21" customHeight="1" spans="1:7">
      <c r="A41" s="6"/>
      <c r="B41" s="6"/>
      <c r="C41" s="6"/>
      <c r="D41" s="6"/>
      <c r="E41" s="6"/>
      <c r="F41" s="6"/>
      <c r="G41" s="6"/>
    </row>
    <row r="42" ht="21" customHeight="1" spans="1:7">
      <c r="A42" s="6"/>
      <c r="B42" s="6"/>
      <c r="C42" s="6"/>
      <c r="D42" s="6"/>
      <c r="E42" s="6"/>
      <c r="F42" s="6"/>
      <c r="G42" s="6"/>
    </row>
    <row r="43" ht="21" customHeight="1" spans="1:7">
      <c r="A43" s="6"/>
      <c r="B43" s="6"/>
      <c r="C43" s="6"/>
      <c r="D43" s="6"/>
      <c r="E43" s="6"/>
      <c r="F43" s="6"/>
      <c r="G43" s="6"/>
    </row>
    <row r="44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5" workbookViewId="0">
      <selection activeCell="F22" sqref="F22"/>
    </sheetView>
  </sheetViews>
  <sheetFormatPr defaultColWidth="9" defaultRowHeight="14.4" outlineLevelCol="6"/>
  <cols>
    <col min="7" max="7" width="40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18583696657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694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694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379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114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120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274</v>
      </c>
      <c r="E9" s="6">
        <v>10</v>
      </c>
      <c r="F9" s="6">
        <v>220</v>
      </c>
      <c r="G9" s="6"/>
    </row>
    <row r="10" ht="21" customHeight="1" spans="1:7">
      <c r="A10" s="6"/>
      <c r="B10" s="6"/>
      <c r="C10" s="6"/>
      <c r="D10" s="6" t="s">
        <v>464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466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377</v>
      </c>
      <c r="E12" s="6">
        <v>20</v>
      </c>
      <c r="F12" s="6">
        <v>170</v>
      </c>
      <c r="G12" s="6"/>
    </row>
    <row r="13" ht="21" customHeight="1" spans="1:7">
      <c r="A13" s="6"/>
      <c r="B13" s="6"/>
      <c r="C13" s="6"/>
      <c r="D13" s="6" t="s">
        <v>553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149</v>
      </c>
      <c r="E14" s="6">
        <v>30</v>
      </c>
      <c r="F14" s="6">
        <v>120</v>
      </c>
      <c r="G14" s="6"/>
    </row>
    <row r="15" ht="21" customHeight="1" spans="1:7">
      <c r="A15" s="6"/>
      <c r="B15" s="6"/>
      <c r="C15" s="6"/>
      <c r="D15" s="6" t="s">
        <v>298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>
        <v>2.1</v>
      </c>
      <c r="E16" s="6">
        <v>10</v>
      </c>
      <c r="F16" s="6">
        <v>100</v>
      </c>
      <c r="G16" s="6"/>
    </row>
    <row r="17" ht="21" customHeight="1" spans="1:7">
      <c r="A17" s="6"/>
      <c r="B17" s="6"/>
      <c r="C17" s="6"/>
      <c r="D17" s="6" t="s">
        <v>974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752</v>
      </c>
      <c r="E18" s="6">
        <v>10</v>
      </c>
      <c r="F18" s="6">
        <v>80</v>
      </c>
      <c r="G18" s="6"/>
    </row>
    <row r="19" ht="21" customHeight="1" spans="1:7">
      <c r="A19" s="6"/>
      <c r="B19" s="6"/>
      <c r="C19" s="6"/>
      <c r="D19" s="6" t="s">
        <v>225</v>
      </c>
      <c r="E19" s="6">
        <v>10</v>
      </c>
      <c r="F19" s="6">
        <v>70</v>
      </c>
      <c r="G19" s="6"/>
    </row>
    <row r="20" ht="21" customHeight="1" spans="1:7">
      <c r="A20" s="6"/>
      <c r="B20" s="6"/>
      <c r="C20" s="6"/>
      <c r="D20" s="6" t="s">
        <v>358</v>
      </c>
      <c r="E20" s="6">
        <v>10</v>
      </c>
      <c r="F20" s="6">
        <v>60</v>
      </c>
      <c r="G20" s="6"/>
    </row>
    <row r="21" ht="21" customHeight="1" spans="1:7">
      <c r="A21" s="6"/>
      <c r="B21" s="6"/>
      <c r="C21" s="6"/>
      <c r="D21" s="6" t="s">
        <v>88</v>
      </c>
      <c r="E21" s="6">
        <v>10</v>
      </c>
      <c r="F21" s="6">
        <v>50</v>
      </c>
      <c r="G21" s="6"/>
    </row>
    <row r="22" ht="21" customHeight="1" spans="1:7">
      <c r="A22" s="6"/>
      <c r="B22" s="6"/>
      <c r="C22" s="6"/>
      <c r="D22" s="6" t="s">
        <v>535</v>
      </c>
      <c r="E22" s="6">
        <v>10</v>
      </c>
      <c r="F22" s="6">
        <v>40</v>
      </c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E11" sqref="E11"/>
    </sheetView>
  </sheetViews>
  <sheetFormatPr defaultColWidth="9" defaultRowHeight="14.4" outlineLevelCol="6"/>
  <cols>
    <col min="7" max="7" width="22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18780245483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583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583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551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413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394</v>
      </c>
      <c r="E8" s="6">
        <v>10</v>
      </c>
      <c r="F8" s="6"/>
      <c r="G8" s="6"/>
    </row>
    <row r="9" ht="21" customHeight="1" spans="1:7">
      <c r="A9" s="6"/>
      <c r="B9" s="6"/>
      <c r="C9" s="6"/>
      <c r="D9" s="6">
        <v>6.3</v>
      </c>
      <c r="E9" s="6">
        <v>10</v>
      </c>
      <c r="F9" s="6">
        <v>240</v>
      </c>
      <c r="G9" s="6"/>
    </row>
    <row r="10" ht="21" customHeight="1" spans="1:7">
      <c r="A10" s="6"/>
      <c r="B10" s="6"/>
      <c r="C10" s="6"/>
      <c r="D10" s="6" t="s">
        <v>192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442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2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13550013967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583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583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593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250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320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649</v>
      </c>
      <c r="E9" s="6">
        <v>10</v>
      </c>
      <c r="F9" s="6">
        <v>210</v>
      </c>
      <c r="G9" s="6"/>
    </row>
    <row r="10" ht="21" customHeight="1" spans="1:7">
      <c r="A10" s="6"/>
      <c r="B10" s="6"/>
      <c r="C10" s="6"/>
      <c r="D10" s="6" t="s">
        <v>220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135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386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177</v>
      </c>
      <c r="E13" s="6">
        <v>20</v>
      </c>
      <c r="F13" s="6">
        <v>140</v>
      </c>
      <c r="G13" s="6"/>
    </row>
    <row r="14" ht="21" customHeight="1" spans="1:7">
      <c r="A14" s="6"/>
      <c r="B14" s="6"/>
      <c r="C14" s="6"/>
      <c r="D14" s="6" t="s">
        <v>343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422</v>
      </c>
      <c r="E15" s="6">
        <v>10</v>
      </c>
      <c r="F15" s="6">
        <v>120</v>
      </c>
      <c r="G15" s="6"/>
    </row>
    <row r="16" ht="21" customHeight="1" spans="1:7">
      <c r="A16" s="6"/>
      <c r="B16" s="6"/>
      <c r="C16" s="6"/>
      <c r="D16" s="6" t="s">
        <v>262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379</v>
      </c>
      <c r="E17" s="6">
        <v>30</v>
      </c>
      <c r="F17" s="6">
        <v>80</v>
      </c>
      <c r="G17" s="6"/>
    </row>
    <row r="18" ht="21" customHeight="1" spans="1:7">
      <c r="A18" s="6"/>
      <c r="B18" s="6"/>
      <c r="C18" s="6"/>
      <c r="D18" s="6" t="s">
        <v>167</v>
      </c>
      <c r="E18" s="6">
        <v>20</v>
      </c>
      <c r="F18" s="6">
        <v>60</v>
      </c>
      <c r="G18" s="6"/>
    </row>
    <row r="19" ht="21" customHeight="1" spans="1:7">
      <c r="A19" s="6"/>
      <c r="B19" s="6"/>
      <c r="C19" s="6"/>
      <c r="D19" s="6" t="s">
        <v>394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238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 t="s">
        <v>214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0"/>
  <sheetViews>
    <sheetView topLeftCell="A45" workbookViewId="0">
      <selection activeCell="F5" sqref="$A1:$XFD21"/>
    </sheetView>
  </sheetViews>
  <sheetFormatPr defaultColWidth="9" defaultRowHeight="14.4" outlineLevelCol="6"/>
  <cols>
    <col min="7" max="7" width="22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13558635803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462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462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583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593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32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291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292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866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292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957</v>
      </c>
      <c r="E13" s="6">
        <v>10</v>
      </c>
      <c r="F13" s="6">
        <v>180</v>
      </c>
      <c r="G13" s="6"/>
    </row>
    <row r="14" ht="21" customHeight="1" spans="1:7">
      <c r="A14" s="6"/>
      <c r="B14" s="6"/>
      <c r="C14" s="6"/>
      <c r="D14" s="6" t="s">
        <v>511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698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500</v>
      </c>
      <c r="E16" s="6">
        <v>10</v>
      </c>
      <c r="F16" s="6">
        <v>150</v>
      </c>
      <c r="G16" s="6"/>
    </row>
    <row r="17" ht="21" customHeight="1" spans="1:7">
      <c r="A17" s="6"/>
      <c r="B17" s="6"/>
      <c r="C17" s="6"/>
      <c r="D17" s="6" t="s">
        <v>50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382</v>
      </c>
      <c r="E18" s="6">
        <v>20</v>
      </c>
      <c r="F18" s="6">
        <v>120</v>
      </c>
      <c r="G18" s="6"/>
    </row>
    <row r="19" ht="21" customHeight="1" spans="1:7">
      <c r="A19" s="6"/>
      <c r="B19" s="6"/>
      <c r="C19" s="6"/>
      <c r="D19" s="6" t="s">
        <v>295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295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213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206</v>
      </c>
      <c r="E22" s="6">
        <v>10</v>
      </c>
      <c r="F22" s="6">
        <v>70</v>
      </c>
      <c r="G22" s="6"/>
    </row>
    <row r="23" ht="21" customHeight="1" spans="1:7">
      <c r="A23" s="6"/>
      <c r="B23" s="6"/>
      <c r="C23" s="6"/>
      <c r="D23" s="6" t="s">
        <v>116</v>
      </c>
      <c r="E23" s="6">
        <v>20</v>
      </c>
      <c r="F23" s="6">
        <v>50</v>
      </c>
      <c r="G23" s="6"/>
    </row>
    <row r="24" ht="21" customHeight="1" spans="1:7">
      <c r="A24" s="6"/>
      <c r="B24" s="6"/>
      <c r="C24" s="6"/>
      <c r="D24" s="6" t="s">
        <v>383</v>
      </c>
      <c r="E24" s="6">
        <v>10</v>
      </c>
      <c r="F24" s="6">
        <v>40</v>
      </c>
      <c r="G24" s="6"/>
    </row>
    <row r="25" ht="21" customHeight="1" spans="1:7">
      <c r="A25" s="6"/>
      <c r="B25" s="6"/>
      <c r="C25" s="6"/>
      <c r="D25" s="6" t="s">
        <v>174</v>
      </c>
      <c r="E25" s="6">
        <v>30</v>
      </c>
      <c r="F25" s="6">
        <v>10</v>
      </c>
      <c r="G25" s="6"/>
    </row>
    <row r="26" ht="21" customHeight="1" spans="1:7">
      <c r="A26" s="6" t="s">
        <v>124</v>
      </c>
      <c r="B26" s="6">
        <v>200</v>
      </c>
      <c r="C26" s="6">
        <v>0</v>
      </c>
      <c r="D26" s="6"/>
      <c r="E26" s="6"/>
      <c r="F26" s="6">
        <v>210</v>
      </c>
      <c r="G26" s="6"/>
    </row>
    <row r="27" ht="21" customHeight="1" spans="1:7">
      <c r="A27" s="6"/>
      <c r="B27" s="6"/>
      <c r="C27" s="6"/>
      <c r="D27" s="6" t="s">
        <v>124</v>
      </c>
      <c r="E27" s="6">
        <v>20</v>
      </c>
      <c r="F27" s="6">
        <v>190</v>
      </c>
      <c r="G27" s="6"/>
    </row>
    <row r="28" ht="21" customHeight="1" spans="1:7">
      <c r="A28" s="6"/>
      <c r="B28" s="6"/>
      <c r="C28" s="6"/>
      <c r="D28" s="6" t="s">
        <v>54</v>
      </c>
      <c r="E28" s="6">
        <v>20</v>
      </c>
      <c r="F28" s="6"/>
      <c r="G28" s="6"/>
    </row>
    <row r="29" ht="21" customHeight="1" spans="1:7">
      <c r="A29" s="6"/>
      <c r="B29" s="6"/>
      <c r="C29" s="6"/>
      <c r="D29" s="6" t="s">
        <v>57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350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465</v>
      </c>
      <c r="E31" s="6">
        <v>20</v>
      </c>
      <c r="F31" s="6">
        <v>120</v>
      </c>
      <c r="G31" s="6"/>
    </row>
    <row r="32" ht="21" customHeight="1" spans="1:7">
      <c r="A32" s="6"/>
      <c r="B32" s="6"/>
      <c r="C32" s="6"/>
      <c r="D32" s="6" t="s">
        <v>240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60</v>
      </c>
      <c r="E33" s="6">
        <v>10</v>
      </c>
      <c r="F33" s="6"/>
      <c r="G33" s="6"/>
    </row>
    <row r="34" ht="21" customHeight="1" spans="1:7">
      <c r="A34" s="6"/>
      <c r="B34" s="6"/>
      <c r="C34" s="6"/>
      <c r="D34" s="6" t="s">
        <v>176</v>
      </c>
      <c r="E34" s="6">
        <v>20</v>
      </c>
      <c r="F34" s="6">
        <v>80</v>
      </c>
      <c r="G34" s="6"/>
    </row>
    <row r="35" ht="21" customHeight="1" spans="1:7">
      <c r="A35" s="6"/>
      <c r="B35" s="6"/>
      <c r="C35" s="6"/>
      <c r="D35" s="6" t="s">
        <v>299</v>
      </c>
      <c r="E35" s="6">
        <v>40</v>
      </c>
      <c r="F35" s="6">
        <v>40</v>
      </c>
      <c r="G35" s="6"/>
    </row>
    <row r="36" ht="21" customHeight="1" spans="1:7">
      <c r="A36" s="6"/>
      <c r="B36" s="6"/>
      <c r="C36" s="6"/>
      <c r="D36" s="6" t="s">
        <v>429</v>
      </c>
      <c r="E36" s="6">
        <v>10</v>
      </c>
      <c r="F36" s="6">
        <v>30</v>
      </c>
      <c r="G36" s="6"/>
    </row>
    <row r="37" ht="21" customHeight="1" spans="1:7">
      <c r="A37" s="6" t="s">
        <v>624</v>
      </c>
      <c r="B37" s="6">
        <v>200</v>
      </c>
      <c r="C37" s="6">
        <v>0</v>
      </c>
      <c r="D37" s="6"/>
      <c r="E37" s="6"/>
      <c r="F37" s="6">
        <v>230</v>
      </c>
      <c r="G37" s="6"/>
    </row>
    <row r="38" ht="21" customHeight="1" spans="1:7">
      <c r="A38" s="6"/>
      <c r="B38" s="6"/>
      <c r="C38" s="6"/>
      <c r="D38" s="6" t="s">
        <v>624</v>
      </c>
      <c r="E38" s="6">
        <v>10</v>
      </c>
      <c r="F38" s="6"/>
      <c r="G38" s="6"/>
    </row>
    <row r="39" ht="21" customHeight="1" spans="1:7">
      <c r="A39" s="6"/>
      <c r="B39" s="6"/>
      <c r="C39" s="6"/>
      <c r="D39" s="6" t="s">
        <v>370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 t="s">
        <v>431</v>
      </c>
      <c r="E40" s="6">
        <v>10</v>
      </c>
      <c r="F40" s="6"/>
      <c r="G40" s="6"/>
    </row>
    <row r="41" ht="21" customHeight="1" spans="1:7">
      <c r="A41" s="6"/>
      <c r="B41" s="6"/>
      <c r="C41" s="6"/>
      <c r="D41" s="6" t="s">
        <v>64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 t="s">
        <v>628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505</v>
      </c>
      <c r="E43" s="6">
        <v>20</v>
      </c>
      <c r="F43" s="6">
        <v>170</v>
      </c>
      <c r="G43" s="6"/>
    </row>
    <row r="44" ht="21" customHeight="1" spans="1:7">
      <c r="A44" s="6"/>
      <c r="B44" s="6"/>
      <c r="C44" s="6"/>
      <c r="D44" s="6">
        <v>4.4</v>
      </c>
      <c r="E44" s="6">
        <v>20</v>
      </c>
      <c r="F44" s="6">
        <v>150</v>
      </c>
      <c r="G44" s="6"/>
    </row>
    <row r="45" ht="21" customHeight="1" spans="1:7">
      <c r="A45" s="6"/>
      <c r="B45" s="6"/>
      <c r="C45" s="6"/>
      <c r="D45" s="6" t="s">
        <v>455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975</v>
      </c>
      <c r="E46" s="6">
        <v>20</v>
      </c>
      <c r="F46" s="6"/>
      <c r="G46" s="6"/>
    </row>
    <row r="47" ht="21" customHeight="1" spans="1:7">
      <c r="A47" s="6"/>
      <c r="B47" s="6"/>
      <c r="C47" s="6"/>
      <c r="D47" s="6" t="s">
        <v>326</v>
      </c>
      <c r="E47" s="6">
        <v>10</v>
      </c>
      <c r="F47" s="6">
        <v>110</v>
      </c>
      <c r="G47" s="6"/>
    </row>
    <row r="48" ht="21" customHeight="1" spans="1:7">
      <c r="A48" s="6"/>
      <c r="B48" s="6"/>
      <c r="C48" s="6"/>
      <c r="D48" s="6" t="s">
        <v>165</v>
      </c>
      <c r="E48" s="6">
        <v>10</v>
      </c>
      <c r="F48" s="6"/>
      <c r="G48" s="6"/>
    </row>
    <row r="49" ht="21" customHeight="1" spans="1:7">
      <c r="A49" s="6"/>
      <c r="B49" s="6"/>
      <c r="C49" s="6"/>
      <c r="D49" s="6" t="s">
        <v>173</v>
      </c>
      <c r="E49" s="6">
        <v>10</v>
      </c>
      <c r="F49" s="6">
        <v>90</v>
      </c>
      <c r="G49" s="6"/>
    </row>
    <row r="50" ht="21" customHeight="1" spans="1:7">
      <c r="A50" s="6"/>
      <c r="B50" s="6"/>
      <c r="C50" s="6"/>
      <c r="D50" s="6" t="s">
        <v>44</v>
      </c>
      <c r="E50" s="6">
        <v>10</v>
      </c>
      <c r="F50" s="6">
        <v>80</v>
      </c>
      <c r="G50" s="6"/>
    </row>
    <row r="51" ht="21" customHeight="1" spans="1:7">
      <c r="A51" s="6"/>
      <c r="B51" s="6"/>
      <c r="C51" s="6"/>
      <c r="D51" s="6" t="s">
        <v>129</v>
      </c>
      <c r="E51" s="6">
        <v>10</v>
      </c>
      <c r="F51" s="6"/>
      <c r="G51" s="6"/>
    </row>
    <row r="52" ht="21" customHeight="1" spans="1:7">
      <c r="A52" s="6"/>
      <c r="B52" s="6"/>
      <c r="C52" s="6"/>
      <c r="D52" s="6" t="s">
        <v>139</v>
      </c>
      <c r="E52" s="6">
        <v>10</v>
      </c>
      <c r="F52" s="6">
        <v>60</v>
      </c>
      <c r="G52" s="6"/>
    </row>
    <row r="53" ht="21" customHeight="1" spans="1:7">
      <c r="A53" s="6"/>
      <c r="B53" s="6"/>
      <c r="C53" s="6"/>
      <c r="D53" s="6" t="s">
        <v>506</v>
      </c>
      <c r="E53" s="6">
        <v>20</v>
      </c>
      <c r="F53" s="6">
        <v>40</v>
      </c>
      <c r="G53" s="6"/>
    </row>
    <row r="54" ht="21" customHeight="1" spans="1:7">
      <c r="A54" s="6"/>
      <c r="B54" s="6"/>
      <c r="C54" s="6"/>
      <c r="D54" s="6"/>
      <c r="E54" s="6"/>
      <c r="F54" s="6"/>
      <c r="G54" s="6"/>
    </row>
    <row r="55" ht="21" customHeight="1" spans="1:7">
      <c r="A55" s="6"/>
      <c r="B55" s="6"/>
      <c r="C55" s="6"/>
      <c r="D55" s="6"/>
      <c r="E55" s="6"/>
      <c r="F55" s="6"/>
      <c r="G55" s="6"/>
    </row>
    <row r="56" ht="21" customHeight="1" spans="1:7">
      <c r="A56" s="6"/>
      <c r="B56" s="6"/>
      <c r="C56" s="6"/>
      <c r="D56" s="6"/>
      <c r="E56" s="6"/>
      <c r="F56" s="6"/>
      <c r="G56" s="6"/>
    </row>
    <row r="57" ht="21" customHeight="1" spans="1:7">
      <c r="A57" s="6"/>
      <c r="B57" s="6"/>
      <c r="C57" s="6"/>
      <c r="D57" s="6"/>
      <c r="E57" s="6"/>
      <c r="F57" s="6"/>
      <c r="G57" s="6"/>
    </row>
    <row r="58" ht="21" customHeight="1" spans="1:7">
      <c r="A58" s="6"/>
      <c r="B58" s="6"/>
      <c r="C58" s="6"/>
      <c r="D58" s="6"/>
      <c r="E58" s="6"/>
      <c r="F58" s="6"/>
      <c r="G58" s="6"/>
    </row>
    <row r="59" ht="21" customHeight="1" spans="1:7">
      <c r="A59" s="6"/>
      <c r="B59" s="6"/>
      <c r="C59" s="6"/>
      <c r="D59" s="6"/>
      <c r="E59" s="6"/>
      <c r="F59" s="6"/>
      <c r="G59" s="6"/>
    </row>
    <row r="60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4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13708182660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144</v>
      </c>
      <c r="B4" s="6">
        <v>300</v>
      </c>
      <c r="C4" s="6">
        <v>0</v>
      </c>
      <c r="D4" s="6"/>
      <c r="E4" s="6"/>
      <c r="F4" s="6">
        <v>300</v>
      </c>
      <c r="G4" s="6" t="s">
        <v>633</v>
      </c>
    </row>
    <row r="5" ht="21" customHeight="1" spans="1:7">
      <c r="A5" s="6"/>
      <c r="B5" s="6"/>
      <c r="C5" s="6"/>
      <c r="D5" s="6" t="s">
        <v>144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496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40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646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484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466</v>
      </c>
      <c r="E10" s="6">
        <v>30</v>
      </c>
      <c r="F10" s="6">
        <v>180</v>
      </c>
      <c r="G10" s="6"/>
    </row>
    <row r="11" ht="21" customHeight="1" spans="1:7">
      <c r="A11" s="6"/>
      <c r="B11" s="6"/>
      <c r="C11" s="6"/>
      <c r="D11" s="6" t="s">
        <v>454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448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580</v>
      </c>
      <c r="E13" s="6">
        <v>10</v>
      </c>
      <c r="F13" s="6">
        <v>150</v>
      </c>
      <c r="G13" s="6"/>
    </row>
    <row r="14" ht="21" customHeight="1" spans="1:7">
      <c r="A14" s="6"/>
      <c r="B14" s="6"/>
      <c r="C14" s="6"/>
      <c r="D14" s="6" t="s">
        <v>179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>
        <v>6.13</v>
      </c>
      <c r="E15" s="6">
        <v>20</v>
      </c>
      <c r="F15" s="6">
        <v>120</v>
      </c>
      <c r="G15" s="6"/>
    </row>
    <row r="16" ht="21" customHeight="1" spans="1:7">
      <c r="A16" s="6"/>
      <c r="B16" s="6"/>
      <c r="C16" s="6"/>
      <c r="D16" s="6">
        <v>6.22</v>
      </c>
      <c r="E16" s="6">
        <v>20</v>
      </c>
      <c r="F16" s="6">
        <v>100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8"/>
  <sheetViews>
    <sheetView topLeftCell="A10" workbookViewId="0">
      <selection activeCell="F5" sqref="$A1:$XFD21"/>
    </sheetView>
  </sheetViews>
  <sheetFormatPr defaultColWidth="9" defaultRowHeight="14.4" outlineLevelCol="6"/>
  <cols>
    <col min="7" max="7" width="34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18030755533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642</v>
      </c>
      <c r="B4" s="6">
        <v>300</v>
      </c>
      <c r="C4" s="6">
        <v>0</v>
      </c>
      <c r="D4" s="6"/>
      <c r="E4" s="6"/>
      <c r="F4" s="6">
        <v>300</v>
      </c>
      <c r="G4" s="6" t="s">
        <v>976</v>
      </c>
    </row>
    <row r="5" ht="21" customHeight="1" spans="1:7">
      <c r="A5" s="6"/>
      <c r="B5" s="6"/>
      <c r="C5" s="6"/>
      <c r="D5" s="6" t="s">
        <v>317</v>
      </c>
      <c r="E5" s="6">
        <v>60</v>
      </c>
      <c r="F5" s="6"/>
      <c r="G5" s="6" t="s">
        <v>977</v>
      </c>
    </row>
    <row r="6" ht="21" customHeight="1" spans="1:7">
      <c r="A6" s="6"/>
      <c r="B6" s="6"/>
      <c r="C6" s="6"/>
      <c r="D6" s="6" t="s">
        <v>642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957</v>
      </c>
      <c r="E7" s="6">
        <v>220</v>
      </c>
      <c r="F7" s="6"/>
      <c r="G7" s="6" t="s">
        <v>766</v>
      </c>
    </row>
    <row r="8" ht="21" customHeight="1" spans="1:7">
      <c r="A8" s="6"/>
      <c r="B8" s="6"/>
      <c r="C8" s="6"/>
      <c r="D8" s="6" t="s">
        <v>978</v>
      </c>
      <c r="E8" s="6">
        <v>45</v>
      </c>
      <c r="F8" s="6"/>
      <c r="G8" s="6" t="s">
        <v>979</v>
      </c>
    </row>
    <row r="9" ht="21" customHeight="1" spans="1:7">
      <c r="A9" s="6"/>
      <c r="B9" s="6"/>
      <c r="C9" s="6"/>
      <c r="D9" s="6" t="s">
        <v>957</v>
      </c>
      <c r="E9" s="6">
        <v>10</v>
      </c>
      <c r="F9" s="6">
        <v>-55</v>
      </c>
      <c r="G9" s="6"/>
    </row>
    <row r="10" ht="21" customHeight="1" spans="1:7">
      <c r="A10" s="6" t="s">
        <v>510</v>
      </c>
      <c r="B10" s="6">
        <v>300</v>
      </c>
      <c r="C10" s="6"/>
      <c r="D10" s="6"/>
      <c r="E10" s="6"/>
      <c r="F10" s="6">
        <v>245</v>
      </c>
      <c r="G10" s="6"/>
    </row>
    <row r="11" ht="21" customHeight="1" spans="1:7">
      <c r="A11" s="6"/>
      <c r="B11" s="6"/>
      <c r="C11" s="6"/>
      <c r="D11" s="6" t="s">
        <v>511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409</v>
      </c>
      <c r="E12" s="6">
        <v>60</v>
      </c>
      <c r="F12" s="6"/>
      <c r="G12" s="6" t="s">
        <v>977</v>
      </c>
    </row>
    <row r="13" ht="21" customHeight="1" spans="1:7">
      <c r="A13" s="6"/>
      <c r="B13" s="6"/>
      <c r="C13" s="6"/>
      <c r="D13" s="6" t="s">
        <v>679</v>
      </c>
      <c r="E13" s="6">
        <v>20</v>
      </c>
      <c r="F13" s="6">
        <v>135</v>
      </c>
      <c r="G13" s="6"/>
    </row>
    <row r="14" ht="21" customHeight="1" spans="1:7">
      <c r="A14" s="6"/>
      <c r="B14" s="6"/>
      <c r="C14" s="6"/>
      <c r="D14" s="6" t="s">
        <v>124</v>
      </c>
      <c r="E14" s="6">
        <v>20</v>
      </c>
      <c r="F14" s="6">
        <v>115</v>
      </c>
      <c r="G14" s="6"/>
    </row>
    <row r="15" ht="21" customHeight="1" spans="1:7">
      <c r="A15" s="6"/>
      <c r="B15" s="6"/>
      <c r="C15" s="6"/>
      <c r="D15" s="6" t="s">
        <v>54</v>
      </c>
      <c r="E15" s="6">
        <v>40</v>
      </c>
      <c r="F15" s="6">
        <v>75</v>
      </c>
      <c r="G15" s="6" t="s">
        <v>115</v>
      </c>
    </row>
    <row r="16" ht="21" customHeight="1" spans="1:7">
      <c r="A16" s="6"/>
      <c r="B16" s="6"/>
      <c r="C16" s="6"/>
      <c r="D16" s="6" t="s">
        <v>587</v>
      </c>
      <c r="E16" s="6">
        <v>20</v>
      </c>
      <c r="F16" s="6">
        <v>55</v>
      </c>
      <c r="G16" s="6"/>
    </row>
    <row r="17" ht="21" customHeight="1" spans="1:7">
      <c r="A17" s="6"/>
      <c r="B17" s="6"/>
      <c r="C17" s="6"/>
      <c r="D17" s="6" t="s">
        <v>323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132</v>
      </c>
      <c r="E18" s="6">
        <v>40</v>
      </c>
      <c r="F18" s="6">
        <v>-5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 t="s">
        <v>323</v>
      </c>
      <c r="B22" s="15">
        <v>100</v>
      </c>
      <c r="C22" s="15">
        <v>0</v>
      </c>
      <c r="D22" s="15"/>
      <c r="E22" s="15"/>
      <c r="F22" s="15">
        <v>95</v>
      </c>
      <c r="G22" s="15" t="s">
        <v>53</v>
      </c>
    </row>
    <row r="23" ht="21" customHeight="1" spans="1:7">
      <c r="A23" s="6"/>
      <c r="B23" s="15"/>
      <c r="C23" s="15"/>
      <c r="D23" s="15" t="s">
        <v>279</v>
      </c>
      <c r="E23" s="15">
        <v>12</v>
      </c>
      <c r="F23" s="15"/>
      <c r="G23" s="15"/>
    </row>
    <row r="24" ht="21" customHeight="1" spans="1:7">
      <c r="A24" s="6"/>
      <c r="B24" s="15"/>
      <c r="C24" s="15"/>
      <c r="D24" s="15" t="s">
        <v>376</v>
      </c>
      <c r="E24" s="15">
        <v>12</v>
      </c>
      <c r="F24" s="15"/>
      <c r="G24" s="15"/>
    </row>
    <row r="25" ht="21" customHeight="1" spans="1:7">
      <c r="A25" s="6"/>
      <c r="B25" s="15"/>
      <c r="C25" s="15"/>
      <c r="D25" s="15" t="s">
        <v>509</v>
      </c>
      <c r="E25" s="15">
        <v>60</v>
      </c>
      <c r="F25" s="15"/>
      <c r="G25" s="6" t="s">
        <v>977</v>
      </c>
    </row>
    <row r="26" ht="21" customHeight="1" spans="1:7">
      <c r="A26" s="6"/>
      <c r="B26" s="15"/>
      <c r="C26" s="15"/>
      <c r="D26" s="15" t="s">
        <v>709</v>
      </c>
      <c r="E26" s="15">
        <v>12</v>
      </c>
      <c r="F26" s="15"/>
      <c r="G26" s="15"/>
    </row>
    <row r="27" ht="21" customHeight="1" spans="1:7">
      <c r="A27" s="6"/>
      <c r="B27" s="15"/>
      <c r="C27" s="15"/>
      <c r="D27" s="15"/>
      <c r="E27" s="15"/>
      <c r="F27" s="15"/>
      <c r="G27" s="15"/>
    </row>
    <row r="28" ht="21" customHeight="1" spans="1:7">
      <c r="A28" s="6"/>
      <c r="B28" s="15"/>
      <c r="C28" s="15"/>
      <c r="D28" s="15"/>
      <c r="E28" s="15"/>
      <c r="F28" s="15"/>
      <c r="G28" s="15"/>
    </row>
    <row r="29" ht="21" customHeight="1" spans="1:7">
      <c r="A29" s="6"/>
      <c r="B29" s="15"/>
      <c r="C29" s="15"/>
      <c r="D29" s="15"/>
      <c r="E29" s="15"/>
      <c r="F29" s="15"/>
      <c r="G29" s="15"/>
    </row>
    <row r="30" ht="21" customHeight="1" spans="1:7">
      <c r="A30" s="6"/>
      <c r="B30" s="15"/>
      <c r="C30" s="15"/>
      <c r="D30" s="15"/>
      <c r="E30" s="15"/>
      <c r="F30" s="15"/>
      <c r="G30" s="15"/>
    </row>
    <row r="31" ht="21" customHeight="1" spans="1:7">
      <c r="A31" s="6"/>
      <c r="B31" s="15"/>
      <c r="C31" s="15"/>
      <c r="D31" s="15"/>
      <c r="E31" s="15"/>
      <c r="F31" s="15"/>
      <c r="G31" s="15"/>
    </row>
    <row r="32" ht="21" customHeight="1" spans="1:7">
      <c r="A32" s="6"/>
      <c r="B32" s="15"/>
      <c r="C32" s="15"/>
      <c r="D32" s="15"/>
      <c r="E32" s="15"/>
      <c r="F32" s="15"/>
      <c r="G32" s="15"/>
    </row>
    <row r="33" ht="21" customHeight="1" spans="1:7">
      <c r="A33" s="6"/>
      <c r="B33" s="15"/>
      <c r="C33" s="15"/>
      <c r="D33" s="15"/>
      <c r="E33" s="15"/>
      <c r="F33" s="15"/>
      <c r="G33" s="15"/>
    </row>
    <row r="34" ht="21" customHeight="1" spans="1:7">
      <c r="A34" s="6"/>
      <c r="B34" s="15"/>
      <c r="C34" s="15"/>
      <c r="D34" s="15"/>
      <c r="E34" s="15"/>
      <c r="F34" s="15"/>
      <c r="G34" s="15"/>
    </row>
    <row r="35" ht="21" customHeight="1" spans="1:7">
      <c r="A35" s="6"/>
      <c r="B35" s="15"/>
      <c r="C35" s="15"/>
      <c r="D35" s="15"/>
      <c r="E35" s="15"/>
      <c r="F35" s="15"/>
      <c r="G35" s="15"/>
    </row>
    <row r="36" spans="1:7">
      <c r="B36" s="9"/>
      <c r="C36" s="9"/>
      <c r="D36" s="9"/>
      <c r="E36" s="9"/>
      <c r="F36" s="9"/>
      <c r="G36" s="9"/>
    </row>
    <row r="37" spans="1:7">
      <c r="B37" s="9"/>
      <c r="C37" s="9"/>
      <c r="D37" s="9"/>
      <c r="E37" s="9"/>
      <c r="F37" s="9"/>
      <c r="G37" s="9"/>
    </row>
    <row r="38" spans="1:7">
      <c r="B38" s="9"/>
      <c r="C38" s="9"/>
      <c r="D38" s="9"/>
      <c r="E38" s="9"/>
      <c r="F38" s="9"/>
      <c r="G38" s="9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4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13551080183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839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839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413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153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291</v>
      </c>
      <c r="E8" s="6">
        <v>20</v>
      </c>
      <c r="F8" s="6">
        <v>240</v>
      </c>
      <c r="G8" s="6"/>
    </row>
    <row r="9" ht="21" customHeight="1" spans="1:7">
      <c r="A9" s="6"/>
      <c r="B9" s="6"/>
      <c r="C9" s="6"/>
      <c r="D9" s="6">
        <v>8.4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172</v>
      </c>
      <c r="E10" s="6">
        <v>30</v>
      </c>
      <c r="F10" s="6">
        <v>190</v>
      </c>
      <c r="G10" s="6"/>
    </row>
    <row r="11" ht="21" customHeight="1" spans="1:7">
      <c r="A11" s="6"/>
      <c r="B11" s="6"/>
      <c r="C11" s="6"/>
      <c r="D11" s="6" t="s">
        <v>155</v>
      </c>
      <c r="E11" s="6">
        <v>30</v>
      </c>
      <c r="F11" s="6">
        <v>160</v>
      </c>
      <c r="G11" s="6"/>
    </row>
    <row r="12" ht="21" customHeight="1" spans="1:7">
      <c r="A12" s="6"/>
      <c r="B12" s="6"/>
      <c r="C12" s="6"/>
      <c r="D12" s="6" t="s">
        <v>68</v>
      </c>
      <c r="E12" s="6">
        <v>40</v>
      </c>
      <c r="F12" s="6">
        <v>120</v>
      </c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13" workbookViewId="0">
      <selection activeCell="F27" sqref="F27"/>
    </sheetView>
  </sheetViews>
  <sheetFormatPr defaultColWidth="9" defaultRowHeight="14.4" outlineLevelCol="6"/>
  <cols>
    <col min="7" max="7" width="22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18084833352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802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802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104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168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320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502</v>
      </c>
      <c r="E9" s="6">
        <v>20</v>
      </c>
      <c r="F9" s="6"/>
      <c r="G9" s="6"/>
    </row>
    <row r="10" ht="21" customHeight="1" spans="1:7">
      <c r="A10" s="6">
        <v>2024</v>
      </c>
      <c r="B10" s="6"/>
      <c r="C10" s="6"/>
      <c r="D10" s="6" t="s">
        <v>272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385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516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291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50</v>
      </c>
      <c r="E14" s="6">
        <v>20</v>
      </c>
      <c r="F14" s="6"/>
      <c r="G14" s="6"/>
    </row>
    <row r="15" ht="21" customHeight="1" spans="1:7">
      <c r="A15" s="6">
        <v>2025</v>
      </c>
      <c r="B15" s="6"/>
      <c r="C15" s="6"/>
      <c r="D15" s="6" t="s">
        <v>781</v>
      </c>
      <c r="E15" s="6">
        <v>40</v>
      </c>
      <c r="F15" s="6"/>
      <c r="G15" s="6"/>
    </row>
    <row r="16" ht="21" customHeight="1" spans="1:7">
      <c r="A16" s="6"/>
      <c r="B16" s="6"/>
      <c r="C16" s="6"/>
      <c r="D16" s="6" t="s">
        <v>433</v>
      </c>
      <c r="E16" s="6">
        <v>30</v>
      </c>
      <c r="F16" s="6">
        <v>0</v>
      </c>
      <c r="G16" s="6"/>
    </row>
    <row r="17" ht="21" customHeight="1" spans="1:7">
      <c r="A17" s="6" t="s">
        <v>434</v>
      </c>
      <c r="B17" s="6">
        <v>300</v>
      </c>
      <c r="C17" s="6">
        <v>0</v>
      </c>
      <c r="D17" s="6"/>
      <c r="E17" s="6"/>
      <c r="F17" s="6">
        <v>300</v>
      </c>
      <c r="G17" s="6"/>
    </row>
    <row r="18" ht="21" customHeight="1" spans="1:7">
      <c r="A18" s="6"/>
      <c r="B18" s="6"/>
      <c r="C18" s="6"/>
      <c r="D18" s="6" t="s">
        <v>702</v>
      </c>
      <c r="E18" s="6">
        <v>40</v>
      </c>
      <c r="F18" s="6">
        <v>260</v>
      </c>
      <c r="G18" s="6"/>
    </row>
    <row r="19" ht="21" customHeight="1" spans="1:7">
      <c r="A19" s="6"/>
      <c r="B19" s="6"/>
      <c r="C19" s="6"/>
      <c r="D19" s="6" t="s">
        <v>185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188</v>
      </c>
      <c r="E20" s="6">
        <v>20</v>
      </c>
      <c r="F20" s="6">
        <v>230</v>
      </c>
      <c r="G20" s="6"/>
    </row>
    <row r="21" ht="21" customHeight="1" spans="1:7">
      <c r="A21" s="6"/>
      <c r="B21" s="6"/>
      <c r="C21" s="6"/>
      <c r="D21" s="6" t="s">
        <v>221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854</v>
      </c>
      <c r="E22" s="6">
        <v>20</v>
      </c>
      <c r="F22" s="6">
        <v>190</v>
      </c>
      <c r="G22" s="6"/>
    </row>
    <row r="23" ht="21" customHeight="1" spans="1:7">
      <c r="A23" s="6"/>
      <c r="B23" s="6"/>
      <c r="C23" s="6"/>
      <c r="D23" s="6" t="s">
        <v>460</v>
      </c>
      <c r="E23" s="6">
        <v>10</v>
      </c>
      <c r="F23" s="6">
        <v>180</v>
      </c>
      <c r="G23" s="6"/>
    </row>
    <row r="24" ht="21" customHeight="1" spans="1:7">
      <c r="A24" s="6"/>
      <c r="B24" s="6"/>
      <c r="C24" s="6"/>
      <c r="D24" s="6">
        <v>2.1</v>
      </c>
      <c r="E24" s="6">
        <v>40</v>
      </c>
      <c r="F24" s="6">
        <v>140</v>
      </c>
      <c r="G24" s="6"/>
    </row>
    <row r="25" ht="21" customHeight="1" spans="1:7">
      <c r="A25" s="6"/>
      <c r="B25" s="6"/>
      <c r="C25" s="6"/>
      <c r="D25" s="6" t="s">
        <v>533</v>
      </c>
      <c r="E25" s="6">
        <v>20</v>
      </c>
      <c r="F25" s="6"/>
      <c r="G25" s="6"/>
    </row>
    <row r="26" ht="21" customHeight="1" spans="1:7">
      <c r="A26" s="6"/>
      <c r="B26" s="6"/>
      <c r="C26" s="6"/>
      <c r="D26" s="6" t="s">
        <v>248</v>
      </c>
      <c r="E26" s="6">
        <v>40</v>
      </c>
      <c r="F26" s="6">
        <v>80</v>
      </c>
      <c r="G26" s="6"/>
    </row>
    <row r="27" ht="21" customHeight="1" spans="1:7">
      <c r="A27" s="6"/>
      <c r="B27" s="6"/>
      <c r="C27" s="6"/>
      <c r="D27" s="6" t="s">
        <v>981</v>
      </c>
      <c r="E27" s="6">
        <v>10</v>
      </c>
      <c r="F27" s="6">
        <v>70</v>
      </c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13882005606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390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390</v>
      </c>
      <c r="E5" s="6">
        <v>20</v>
      </c>
      <c r="F5" s="6"/>
      <c r="G5" s="6"/>
    </row>
    <row r="6" ht="21" customHeight="1" spans="1:7">
      <c r="A6" s="6"/>
      <c r="B6" s="6"/>
      <c r="C6" s="6"/>
      <c r="D6" s="6">
        <v>8.4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320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152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430</v>
      </c>
      <c r="E9" s="6">
        <v>30</v>
      </c>
      <c r="F9" s="6">
        <v>200</v>
      </c>
      <c r="G9" s="6"/>
    </row>
    <row r="10" ht="21" customHeight="1" spans="1:7">
      <c r="A10" s="6"/>
      <c r="B10" s="6"/>
      <c r="C10" s="6"/>
      <c r="D10" s="6" t="s">
        <v>411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505</v>
      </c>
      <c r="E11" s="6">
        <v>30</v>
      </c>
      <c r="F11" s="6">
        <v>150</v>
      </c>
      <c r="G11" s="6"/>
    </row>
    <row r="12" ht="21" customHeight="1" spans="1:7">
      <c r="A12" s="6"/>
      <c r="B12" s="6"/>
      <c r="C12" s="6"/>
      <c r="D12" s="6" t="s">
        <v>448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139</v>
      </c>
      <c r="E13" s="6">
        <v>10</v>
      </c>
      <c r="F13" s="6">
        <v>120</v>
      </c>
      <c r="G13" s="6"/>
    </row>
    <row r="14" ht="21" customHeight="1" spans="1:7">
      <c r="A14" s="6"/>
      <c r="B14" s="6"/>
      <c r="C14" s="6"/>
      <c r="D14" s="6">
        <v>4.16</v>
      </c>
      <c r="E14" s="6">
        <v>10</v>
      </c>
      <c r="F14" s="6">
        <v>110</v>
      </c>
      <c r="G14" s="6"/>
    </row>
    <row r="15" ht="21" customHeight="1" spans="1:7">
      <c r="A15" s="6"/>
      <c r="B15" s="6"/>
      <c r="C15" s="6"/>
      <c r="D15" s="6" t="s">
        <v>955</v>
      </c>
      <c r="E15" s="6">
        <v>30</v>
      </c>
      <c r="F15" s="6">
        <v>80</v>
      </c>
      <c r="G15" s="6"/>
    </row>
    <row r="16" ht="21" customHeight="1" spans="1:7">
      <c r="A16" s="6"/>
      <c r="B16" s="6"/>
      <c r="C16" s="6"/>
      <c r="D16" s="6" t="s">
        <v>848</v>
      </c>
      <c r="E16" s="6">
        <v>20</v>
      </c>
      <c r="F16" s="6">
        <v>60</v>
      </c>
      <c r="G16" s="6"/>
    </row>
    <row r="17" ht="21" customHeight="1" spans="1:7">
      <c r="A17" s="6"/>
      <c r="B17" s="6"/>
      <c r="C17" s="6"/>
      <c r="D17" s="6" t="s">
        <v>982</v>
      </c>
      <c r="E17" s="6">
        <v>30</v>
      </c>
      <c r="F17" s="6">
        <v>30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3"/>
  <sheetViews>
    <sheetView topLeftCell="A19" workbookViewId="0">
      <selection activeCell="F33" sqref="F33"/>
    </sheetView>
  </sheetViews>
  <sheetFormatPr defaultColWidth="9" defaultRowHeight="14.4" outlineLevelCol="6"/>
  <cols>
    <col min="7" max="7" width="3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7427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24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24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102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146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420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392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627</v>
      </c>
      <c r="E10" s="6">
        <v>20</v>
      </c>
      <c r="F10" s="6">
        <v>200</v>
      </c>
      <c r="G10" s="6"/>
    </row>
    <row r="11" ht="21" customHeight="1" spans="1:7">
      <c r="A11" s="6"/>
      <c r="B11" s="6"/>
      <c r="C11" s="6"/>
      <c r="D11" s="6" t="s">
        <v>381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205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822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340</v>
      </c>
      <c r="E14" s="6">
        <v>10</v>
      </c>
      <c r="F14" s="6">
        <v>140</v>
      </c>
      <c r="G14" s="6"/>
    </row>
    <row r="15" ht="21" customHeight="1" spans="1:7">
      <c r="A15" s="6"/>
      <c r="B15" s="6"/>
      <c r="C15" s="6"/>
      <c r="D15" s="6" t="s">
        <v>150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120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384</v>
      </c>
      <c r="E17" s="6">
        <v>10</v>
      </c>
      <c r="F17" s="6">
        <v>110</v>
      </c>
      <c r="G17" s="6"/>
    </row>
    <row r="18" ht="21" customHeight="1" spans="1:7">
      <c r="A18" s="6"/>
      <c r="B18" s="6"/>
      <c r="C18" s="6"/>
      <c r="D18" s="6" t="s">
        <v>289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220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128</v>
      </c>
      <c r="E20" s="6">
        <v>10</v>
      </c>
      <c r="F20" s="6">
        <v>80</v>
      </c>
      <c r="G20" s="6"/>
    </row>
    <row r="21" ht="21" customHeight="1" spans="1:7">
      <c r="A21" s="6"/>
      <c r="B21" s="6"/>
      <c r="C21" s="6"/>
      <c r="D21" s="6" t="s">
        <v>804</v>
      </c>
      <c r="E21" s="6">
        <v>10</v>
      </c>
      <c r="F21" s="6">
        <v>70</v>
      </c>
      <c r="G21" s="6"/>
    </row>
    <row r="22" ht="21" customHeight="1" spans="1:7">
      <c r="A22" s="6"/>
      <c r="B22" s="6"/>
      <c r="C22" s="6"/>
      <c r="D22" s="6" t="s">
        <v>327</v>
      </c>
      <c r="E22" s="6">
        <v>20</v>
      </c>
      <c r="F22" s="6">
        <v>50</v>
      </c>
      <c r="G22" s="6"/>
    </row>
    <row r="23" ht="21" customHeight="1" spans="1:7">
      <c r="A23" s="6"/>
      <c r="B23" s="6"/>
      <c r="C23" s="6"/>
      <c r="D23" s="6" t="s">
        <v>48</v>
      </c>
      <c r="E23" s="6">
        <v>10</v>
      </c>
      <c r="F23" s="6">
        <v>40</v>
      </c>
      <c r="G23" s="6"/>
    </row>
    <row r="24" ht="21" customHeight="1" spans="1:7">
      <c r="A24" s="6"/>
      <c r="B24" s="6"/>
      <c r="C24" s="6"/>
      <c r="D24" s="6" t="s">
        <v>138</v>
      </c>
      <c r="E24" s="6">
        <v>10</v>
      </c>
      <c r="F24" s="6">
        <v>30</v>
      </c>
      <c r="G24" s="6"/>
    </row>
    <row r="25" ht="21" customHeight="1" spans="1:7">
      <c r="A25" s="6"/>
      <c r="B25" s="6"/>
      <c r="C25" s="6"/>
      <c r="D25" s="6" t="s">
        <v>35</v>
      </c>
      <c r="E25" s="6">
        <v>70</v>
      </c>
      <c r="F25" s="6">
        <v>-40</v>
      </c>
      <c r="G25" s="6"/>
    </row>
    <row r="26" ht="21" customHeight="1" spans="1:7">
      <c r="A26" s="30" t="s">
        <v>303</v>
      </c>
      <c r="B26" s="30">
        <v>100</v>
      </c>
      <c r="C26" s="30">
        <v>0</v>
      </c>
      <c r="D26" s="30"/>
      <c r="E26" s="30"/>
      <c r="F26" s="30">
        <v>60</v>
      </c>
      <c r="G26" s="30" t="s">
        <v>764</v>
      </c>
    </row>
    <row r="27" ht="21" customHeight="1" spans="1:7">
      <c r="A27" s="30"/>
      <c r="B27" s="30"/>
      <c r="C27" s="30"/>
      <c r="D27" s="30">
        <v>5.7</v>
      </c>
      <c r="E27" s="30" t="s">
        <v>61</v>
      </c>
      <c r="F27" s="30" t="s">
        <v>56</v>
      </c>
      <c r="G27" s="30"/>
    </row>
    <row r="28" ht="21" customHeight="1" spans="1:7">
      <c r="A28" s="15"/>
      <c r="B28" s="15"/>
      <c r="C28" s="15"/>
      <c r="D28" s="15" t="s">
        <v>791</v>
      </c>
      <c r="E28" s="15" t="s">
        <v>55</v>
      </c>
      <c r="F28" s="15" t="s">
        <v>62</v>
      </c>
      <c r="G28" s="15"/>
    </row>
    <row r="29" ht="21" customHeight="1" spans="1:7">
      <c r="A29" s="15"/>
      <c r="B29" s="15"/>
      <c r="C29" s="15"/>
      <c r="D29" s="15" t="s">
        <v>933</v>
      </c>
      <c r="E29" s="15" t="s">
        <v>61</v>
      </c>
      <c r="F29" s="15" t="s">
        <v>741</v>
      </c>
      <c r="G29" s="15"/>
    </row>
    <row r="30" spans="1:7">
      <c r="A30" s="15" t="s">
        <v>145</v>
      </c>
      <c r="B30" s="15">
        <v>100</v>
      </c>
      <c r="C30" s="15">
        <v>0</v>
      </c>
      <c r="D30" s="15"/>
      <c r="E30" s="15"/>
      <c r="F30" s="15"/>
      <c r="G30" s="15" t="s">
        <v>53</v>
      </c>
    </row>
    <row r="31" ht="21" customHeight="1" spans="1:7">
      <c r="A31" s="15"/>
      <c r="B31" s="15"/>
      <c r="C31" s="15"/>
      <c r="D31" s="15" t="s">
        <v>963</v>
      </c>
      <c r="E31" s="15" t="s">
        <v>58</v>
      </c>
      <c r="F31" s="30" t="s">
        <v>763</v>
      </c>
      <c r="G31" s="15"/>
    </row>
    <row r="32" ht="21" customHeight="1" spans="1:7">
      <c r="A32" s="15"/>
      <c r="B32" s="15"/>
      <c r="C32" s="15"/>
      <c r="D32" s="15" t="s">
        <v>670</v>
      </c>
      <c r="E32" s="15" t="s">
        <v>61</v>
      </c>
      <c r="F32" s="15"/>
      <c r="G32" s="15"/>
    </row>
    <row r="33" ht="21" customHeight="1" spans="1:7">
      <c r="A33" s="15"/>
      <c r="B33" s="15"/>
      <c r="C33" s="15"/>
      <c r="D33" s="15" t="s">
        <v>193</v>
      </c>
      <c r="E33" s="15" t="s">
        <v>58</v>
      </c>
      <c r="F33" s="30" t="s">
        <v>590</v>
      </c>
      <c r="G33" s="15"/>
    </row>
    <row r="34" ht="21" customHeight="1" spans="1:7">
      <c r="A34" s="15"/>
      <c r="B34" s="15"/>
      <c r="C34" s="15"/>
      <c r="D34" s="15"/>
      <c r="E34" s="15"/>
      <c r="F34" s="15"/>
      <c r="G34" s="15"/>
    </row>
    <row r="35" ht="21" customHeight="1" spans="1:7">
      <c r="A35" s="15"/>
      <c r="B35" s="15"/>
      <c r="C35" s="15"/>
      <c r="D35" s="15"/>
      <c r="E35" s="15"/>
      <c r="F35" s="15"/>
      <c r="G35" s="15"/>
    </row>
    <row r="36" ht="21" customHeight="1" spans="1:7">
      <c r="A36" s="15"/>
      <c r="B36" s="15"/>
      <c r="C36" s="15"/>
      <c r="D36" s="15"/>
      <c r="E36" s="15"/>
      <c r="F36" s="15"/>
      <c r="G36" s="15"/>
    </row>
    <row r="37" ht="21" customHeight="1" spans="1:7">
      <c r="A37" s="15"/>
      <c r="B37" s="15"/>
      <c r="C37" s="15"/>
      <c r="D37" s="15"/>
      <c r="E37" s="15"/>
      <c r="F37" s="15"/>
      <c r="G37" s="15"/>
    </row>
    <row r="38" ht="21" customHeight="1" spans="1:7">
      <c r="A38" s="15"/>
      <c r="B38" s="15"/>
      <c r="C38" s="15"/>
      <c r="D38" s="15"/>
      <c r="E38" s="15"/>
      <c r="F38" s="15"/>
      <c r="G38" s="15"/>
    </row>
    <row r="39" ht="21" customHeight="1" spans="1:7">
      <c r="A39" s="15"/>
      <c r="B39" s="15"/>
      <c r="C39" s="15"/>
      <c r="D39" s="15"/>
      <c r="E39" s="15"/>
      <c r="F39" s="15"/>
      <c r="G39" s="15"/>
    </row>
    <row r="40" ht="21" customHeight="1" spans="1:7">
      <c r="A40" s="15"/>
      <c r="B40" s="15"/>
      <c r="C40" s="15"/>
      <c r="D40" s="15"/>
      <c r="E40" s="15"/>
      <c r="F40" s="15"/>
      <c r="G40" s="15"/>
    </row>
    <row r="41" ht="21" customHeight="1"/>
    <row r="42" ht="21" customHeight="1"/>
    <row r="43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6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17308039469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292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292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166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213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175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647</v>
      </c>
      <c r="E9" s="6">
        <v>40</v>
      </c>
      <c r="F9" s="6">
        <v>210</v>
      </c>
      <c r="G9" s="6"/>
    </row>
    <row r="10" ht="21" customHeight="1" spans="1:7">
      <c r="A10" s="6"/>
      <c r="B10" s="6"/>
      <c r="C10" s="6"/>
      <c r="D10" s="6">
        <v>1.3</v>
      </c>
      <c r="E10" s="6">
        <v>10</v>
      </c>
      <c r="F10" s="6">
        <v>200</v>
      </c>
      <c r="G10" s="6"/>
    </row>
    <row r="11" ht="21" customHeight="1" spans="1:7">
      <c r="A11" s="6"/>
      <c r="B11" s="6"/>
      <c r="C11" s="6"/>
      <c r="D11" s="6" t="s">
        <v>431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294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152</v>
      </c>
      <c r="E13" s="6">
        <v>20</v>
      </c>
      <c r="F13" s="6">
        <v>160</v>
      </c>
      <c r="G13" s="6"/>
    </row>
    <row r="14" ht="21" customHeight="1" spans="1:7">
      <c r="A14" s="6"/>
      <c r="B14" s="6"/>
      <c r="C14" s="6"/>
      <c r="D14" s="6" t="s">
        <v>587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176</v>
      </c>
      <c r="E15" s="6">
        <v>10</v>
      </c>
      <c r="F15" s="6">
        <v>130</v>
      </c>
      <c r="G15" s="6"/>
    </row>
    <row r="16" ht="21" customHeight="1" spans="1:7">
      <c r="A16" s="6"/>
      <c r="B16" s="6"/>
      <c r="C16" s="6"/>
      <c r="D16" s="6">
        <v>7.4</v>
      </c>
      <c r="E16" s="6">
        <v>30</v>
      </c>
      <c r="F16" s="6"/>
      <c r="G16" s="6"/>
    </row>
    <row r="17" ht="21" customHeight="1" spans="1:7">
      <c r="A17" s="6"/>
      <c r="B17" s="6"/>
      <c r="C17" s="6"/>
      <c r="D17" s="6" t="s">
        <v>68</v>
      </c>
      <c r="E17" s="6">
        <v>20</v>
      </c>
      <c r="F17" s="6">
        <v>80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5"/>
  <sheetViews>
    <sheetView topLeftCell="A38" workbookViewId="0">
      <selection activeCell="E61" sqref="E61"/>
    </sheetView>
  </sheetViews>
  <sheetFormatPr defaultColWidth="9" defaultRowHeight="14.4" outlineLevelCol="6"/>
  <cols>
    <col min="7" max="7" width="22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13308210712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102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102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113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771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351</v>
      </c>
      <c r="E8" s="6">
        <v>50</v>
      </c>
      <c r="F8" s="6"/>
      <c r="G8" s="6"/>
    </row>
    <row r="9" ht="21" customHeight="1" spans="1:7">
      <c r="A9" s="6"/>
      <c r="B9" s="6"/>
      <c r="C9" s="6"/>
      <c r="D9" s="6" t="s">
        <v>311</v>
      </c>
      <c r="E9" s="6">
        <v>30</v>
      </c>
      <c r="F9" s="6"/>
      <c r="G9" s="6"/>
    </row>
    <row r="10" ht="21" customHeight="1" spans="1:7">
      <c r="A10" s="6"/>
      <c r="B10" s="6"/>
      <c r="C10" s="6"/>
      <c r="D10" s="6" t="s">
        <v>251</v>
      </c>
      <c r="E10" s="6">
        <v>60</v>
      </c>
      <c r="F10" s="6"/>
      <c r="G10" s="6"/>
    </row>
    <row r="11" ht="21" customHeight="1" spans="1:7">
      <c r="A11" s="6"/>
      <c r="B11" s="6"/>
      <c r="C11" s="6"/>
      <c r="D11" s="6" t="s">
        <v>468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625</v>
      </c>
      <c r="E12" s="6">
        <v>50</v>
      </c>
      <c r="F12" s="6"/>
      <c r="G12" s="6"/>
    </row>
    <row r="13" ht="21" customHeight="1" spans="1:7">
      <c r="A13" s="6"/>
      <c r="B13" s="6"/>
      <c r="C13" s="6"/>
      <c r="D13" s="6" t="s">
        <v>375</v>
      </c>
      <c r="E13" s="6">
        <v>10</v>
      </c>
      <c r="F13" s="6">
        <v>10</v>
      </c>
      <c r="G13" s="6"/>
    </row>
    <row r="14" ht="21" customHeight="1" spans="1:7">
      <c r="A14" s="6" t="s">
        <v>375</v>
      </c>
      <c r="B14" s="6" t="s">
        <v>983</v>
      </c>
      <c r="C14" s="6"/>
      <c r="D14" s="6"/>
      <c r="E14" s="6"/>
      <c r="F14" s="6">
        <v>310</v>
      </c>
      <c r="G14" s="6"/>
    </row>
    <row r="15" ht="21" customHeight="1" spans="1:7">
      <c r="A15" s="6"/>
      <c r="B15" s="6"/>
      <c r="C15" s="6"/>
      <c r="D15" s="6" t="s">
        <v>621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455</v>
      </c>
      <c r="E16" s="6">
        <v>30</v>
      </c>
      <c r="F16" s="6"/>
      <c r="G16" s="6"/>
    </row>
    <row r="17" ht="21" customHeight="1" spans="1:7">
      <c r="A17" s="6"/>
      <c r="B17" s="6"/>
      <c r="C17" s="6"/>
      <c r="D17" s="6" t="s">
        <v>643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315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582</v>
      </c>
      <c r="E19" s="6">
        <v>10</v>
      </c>
      <c r="F19" s="6">
        <v>240</v>
      </c>
      <c r="G19" s="6"/>
    </row>
    <row r="20" ht="21" customHeight="1" spans="1:7">
      <c r="A20" s="6"/>
      <c r="B20" s="6"/>
      <c r="C20" s="6"/>
      <c r="D20" s="6" t="s">
        <v>96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548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833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482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412</v>
      </c>
      <c r="E24" s="6">
        <v>30</v>
      </c>
      <c r="F24" s="6"/>
      <c r="G24" s="6"/>
    </row>
    <row r="25" ht="21" customHeight="1" spans="1:7">
      <c r="A25" s="6"/>
      <c r="B25" s="6"/>
      <c r="C25" s="6"/>
      <c r="D25" s="6" t="s">
        <v>802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390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645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364</v>
      </c>
      <c r="E28" s="6">
        <v>20</v>
      </c>
      <c r="F28" s="6"/>
      <c r="G28" s="6"/>
    </row>
    <row r="29" ht="21" customHeight="1" spans="1:7">
      <c r="A29" s="6"/>
      <c r="B29" s="6"/>
      <c r="C29" s="6"/>
      <c r="D29" s="6" t="s">
        <v>695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392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409</v>
      </c>
      <c r="E31" s="6">
        <v>20</v>
      </c>
      <c r="F31" s="6"/>
      <c r="G31" s="6"/>
    </row>
    <row r="32" spans="1:7">
      <c r="A32" s="6"/>
      <c r="B32" s="6"/>
      <c r="C32" s="6"/>
      <c r="D32" s="6" t="s">
        <v>381</v>
      </c>
      <c r="E32" s="6">
        <v>10</v>
      </c>
      <c r="F32" s="6"/>
      <c r="G32" s="6"/>
    </row>
    <row r="33" spans="1:7">
      <c r="A33" s="6"/>
      <c r="B33" s="6"/>
      <c r="C33" s="6"/>
      <c r="D33" s="6" t="s">
        <v>319</v>
      </c>
      <c r="E33" s="6">
        <v>10</v>
      </c>
      <c r="F33" s="6"/>
      <c r="G33" s="6"/>
    </row>
    <row r="34" spans="1:7">
      <c r="A34" s="6"/>
      <c r="B34" s="6"/>
      <c r="C34" s="6"/>
      <c r="D34" s="6" t="s">
        <v>286</v>
      </c>
      <c r="E34" s="6">
        <v>10</v>
      </c>
      <c r="F34" s="6"/>
      <c r="G34" s="6"/>
    </row>
    <row r="35" spans="1:7">
      <c r="A35" s="6"/>
      <c r="B35" s="6"/>
      <c r="C35" s="6"/>
      <c r="D35" s="6" t="s">
        <v>679</v>
      </c>
      <c r="E35" s="6">
        <v>20</v>
      </c>
      <c r="F35" s="6">
        <v>10</v>
      </c>
      <c r="G35" s="6"/>
    </row>
    <row r="36" spans="1:7">
      <c r="A36" s="6"/>
      <c r="B36" s="6"/>
      <c r="C36" s="6"/>
      <c r="D36" s="6" t="s">
        <v>296</v>
      </c>
      <c r="E36" s="6">
        <v>10</v>
      </c>
      <c r="F36" s="6">
        <v>0</v>
      </c>
      <c r="G36" s="6"/>
    </row>
    <row r="37" spans="1:7">
      <c r="A37" s="6" t="s">
        <v>296</v>
      </c>
      <c r="B37" s="6">
        <v>300</v>
      </c>
      <c r="C37" s="6">
        <v>0</v>
      </c>
      <c r="D37" s="6"/>
      <c r="E37" s="6"/>
      <c r="F37" s="6">
        <v>300</v>
      </c>
      <c r="G37" s="6"/>
    </row>
    <row r="38" spans="1:7">
      <c r="A38" s="6"/>
      <c r="B38" s="6"/>
      <c r="C38" s="6"/>
      <c r="D38" s="6" t="s">
        <v>288</v>
      </c>
      <c r="E38" s="6">
        <v>20</v>
      </c>
      <c r="F38" s="6"/>
      <c r="G38" s="6"/>
    </row>
    <row r="39" spans="1:7">
      <c r="A39" s="6"/>
      <c r="B39" s="6"/>
      <c r="C39" s="6"/>
      <c r="D39" s="6" t="s">
        <v>73</v>
      </c>
      <c r="E39" s="6">
        <v>10</v>
      </c>
      <c r="F39" s="6"/>
      <c r="G39" s="6"/>
    </row>
    <row r="40" spans="1:7">
      <c r="A40" s="6"/>
      <c r="B40" s="6"/>
      <c r="C40" s="6"/>
      <c r="D40" s="6" t="s">
        <v>321</v>
      </c>
      <c r="E40" s="6">
        <v>10</v>
      </c>
      <c r="F40" s="6"/>
      <c r="G40" s="6"/>
    </row>
    <row r="41" spans="1:7">
      <c r="A41" s="6"/>
      <c r="B41" s="6"/>
      <c r="C41" s="6"/>
      <c r="D41" s="6" t="s">
        <v>587</v>
      </c>
      <c r="E41" s="6">
        <v>10</v>
      </c>
      <c r="F41" s="6"/>
      <c r="G41" s="6"/>
    </row>
    <row r="42" spans="1:7">
      <c r="A42" s="6"/>
      <c r="B42" s="6"/>
      <c r="C42" s="6"/>
      <c r="D42" s="6" t="s">
        <v>129</v>
      </c>
      <c r="E42" s="6">
        <v>20</v>
      </c>
      <c r="F42" s="6">
        <v>230</v>
      </c>
      <c r="G42" s="6"/>
    </row>
    <row r="43" spans="1:7">
      <c r="A43" s="6"/>
      <c r="B43" s="6"/>
      <c r="C43" s="6"/>
      <c r="D43" s="6" t="s">
        <v>622</v>
      </c>
      <c r="E43" s="6">
        <v>10</v>
      </c>
      <c r="F43" s="6"/>
      <c r="G43" s="6"/>
    </row>
    <row r="44" spans="1:7">
      <c r="A44" s="6"/>
      <c r="B44" s="6"/>
      <c r="C44" s="6"/>
      <c r="D44" s="6" t="s">
        <v>504</v>
      </c>
      <c r="E44" s="6">
        <v>20</v>
      </c>
      <c r="F44" s="6"/>
      <c r="G44" s="6"/>
    </row>
    <row r="45" spans="1:7">
      <c r="A45" s="6"/>
      <c r="B45" s="6"/>
      <c r="C45" s="6"/>
      <c r="D45" s="6" t="s">
        <v>27</v>
      </c>
      <c r="E45" s="6">
        <v>10</v>
      </c>
      <c r="F45" s="6"/>
      <c r="G45" s="6"/>
    </row>
    <row r="46" spans="1:7">
      <c r="A46" s="6"/>
      <c r="B46" s="6"/>
      <c r="C46" s="6"/>
      <c r="D46" s="6">
        <v>3.7</v>
      </c>
      <c r="E46" s="6">
        <v>20</v>
      </c>
      <c r="F46" s="6"/>
      <c r="G46" s="6"/>
    </row>
    <row r="47" spans="1:7">
      <c r="A47" s="6"/>
      <c r="B47" s="6"/>
      <c r="C47" s="6"/>
      <c r="D47" s="6" t="s">
        <v>34</v>
      </c>
      <c r="E47" s="6">
        <v>10</v>
      </c>
      <c r="F47" s="6"/>
      <c r="G47" s="6"/>
    </row>
    <row r="48" spans="1:7">
      <c r="A48" s="6"/>
      <c r="B48" s="6"/>
      <c r="C48" s="6"/>
      <c r="D48" s="6" t="s">
        <v>639</v>
      </c>
      <c r="E48" s="6">
        <v>10</v>
      </c>
      <c r="F48" s="6"/>
      <c r="G48" s="6"/>
    </row>
    <row r="49" spans="1:7">
      <c r="A49" s="6"/>
      <c r="B49" s="6"/>
      <c r="C49" s="6"/>
      <c r="D49" s="6" t="s">
        <v>290</v>
      </c>
      <c r="E49" s="6">
        <v>10</v>
      </c>
      <c r="F49" s="6"/>
      <c r="G49" s="6"/>
    </row>
    <row r="50" spans="1:7">
      <c r="A50" s="6"/>
      <c r="B50" s="6"/>
      <c r="C50" s="6"/>
      <c r="D50" s="6" t="s">
        <v>625</v>
      </c>
      <c r="E50" s="6">
        <v>1020</v>
      </c>
      <c r="F50" s="6"/>
      <c r="G50" s="6"/>
    </row>
    <row r="51" spans="1:7">
      <c r="A51" s="6"/>
      <c r="B51" s="6"/>
      <c r="C51" s="6"/>
      <c r="D51" s="6" t="s">
        <v>139</v>
      </c>
      <c r="E51" s="6">
        <v>10</v>
      </c>
      <c r="F51" s="6"/>
      <c r="G51" s="6"/>
    </row>
    <row r="52" spans="1:7">
      <c r="A52" s="6"/>
      <c r="B52" s="6"/>
      <c r="C52" s="6"/>
      <c r="D52" s="6">
        <v>3.3</v>
      </c>
      <c r="E52" s="6">
        <v>10</v>
      </c>
      <c r="F52" s="6"/>
      <c r="G52" s="6"/>
    </row>
    <row r="53" spans="1:7">
      <c r="A53" s="6"/>
      <c r="B53" s="6"/>
      <c r="C53" s="6"/>
      <c r="D53" s="6">
        <v>4.13</v>
      </c>
      <c r="E53" s="6">
        <v>20</v>
      </c>
      <c r="F53" s="6">
        <v>80</v>
      </c>
      <c r="G53" s="6"/>
    </row>
    <row r="54" spans="1:7">
      <c r="A54" s="6">
        <v>4.21</v>
      </c>
      <c r="B54" s="6">
        <v>300</v>
      </c>
      <c r="C54" s="6">
        <v>0</v>
      </c>
      <c r="D54" s="6"/>
      <c r="E54" s="6"/>
      <c r="F54" s="6">
        <v>380</v>
      </c>
      <c r="G54" s="6"/>
    </row>
    <row r="55" spans="1:7">
      <c r="A55" s="6"/>
      <c r="B55" s="6"/>
      <c r="C55" s="6"/>
      <c r="D55" s="6">
        <v>6.4</v>
      </c>
      <c r="E55" s="6">
        <v>40</v>
      </c>
      <c r="F55" s="6">
        <v>340</v>
      </c>
      <c r="G55" s="6"/>
    </row>
    <row r="56" spans="1:7">
      <c r="A56" s="6"/>
      <c r="B56" s="6"/>
      <c r="C56" s="6"/>
      <c r="D56" s="6">
        <v>6.9</v>
      </c>
      <c r="E56" s="6">
        <v>10</v>
      </c>
      <c r="F56" s="6"/>
      <c r="G56" s="6"/>
    </row>
    <row r="57" spans="1:7">
      <c r="A57" s="6"/>
      <c r="B57" s="6"/>
      <c r="C57" s="6"/>
      <c r="D57" s="6" t="s">
        <v>68</v>
      </c>
      <c r="E57" s="6">
        <v>20</v>
      </c>
      <c r="F57" s="6"/>
      <c r="G57" s="6"/>
    </row>
    <row r="58" spans="1:7">
      <c r="A58" s="6">
        <v>2026</v>
      </c>
      <c r="B58" s="6"/>
      <c r="C58" s="6"/>
      <c r="D58" s="6" t="s">
        <v>752</v>
      </c>
      <c r="E58" s="6">
        <v>10</v>
      </c>
      <c r="F58" s="6"/>
      <c r="G58" s="6"/>
    </row>
    <row r="59" spans="1:7">
      <c r="A59" s="6"/>
      <c r="B59" s="6"/>
      <c r="C59" s="6"/>
      <c r="D59" s="6" t="s">
        <v>76</v>
      </c>
      <c r="E59" s="6">
        <v>10</v>
      </c>
      <c r="F59" s="6">
        <v>290</v>
      </c>
      <c r="G59" s="6"/>
    </row>
    <row r="60" spans="1:7">
      <c r="A60" s="6"/>
      <c r="B60" s="6"/>
      <c r="C60" s="6"/>
      <c r="D60" s="6" t="s">
        <v>88</v>
      </c>
      <c r="E60" s="6">
        <v>50</v>
      </c>
      <c r="F60" s="6">
        <v>240</v>
      </c>
      <c r="G60" s="6"/>
    </row>
    <row r="61" spans="1:7">
      <c r="A61" s="6"/>
      <c r="B61" s="6"/>
      <c r="C61" s="6"/>
      <c r="D61" s="6" t="s">
        <v>567</v>
      </c>
      <c r="E61" s="6">
        <v>30</v>
      </c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5" workbookViewId="0">
      <selection activeCell="C21" sqref="C21"/>
    </sheetView>
  </sheetViews>
  <sheetFormatPr defaultColWidth="9" defaultRowHeight="14.4" outlineLevelCol="6"/>
  <cols>
    <col min="7" max="7" width="28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19940890928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7" t="s">
        <v>12</v>
      </c>
    </row>
    <row r="4" ht="21" customHeight="1" spans="1:7">
      <c r="A4" s="6" t="s">
        <v>364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318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364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510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169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475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33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63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471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281</v>
      </c>
      <c r="E13" s="6">
        <v>30</v>
      </c>
      <c r="F13" s="6"/>
      <c r="G13" s="6"/>
    </row>
    <row r="14" ht="21" customHeight="1" spans="1:7">
      <c r="A14" s="6"/>
      <c r="B14" s="6"/>
      <c r="C14" s="6"/>
      <c r="D14" s="6" t="s">
        <v>21</v>
      </c>
      <c r="E14" s="6">
        <v>5</v>
      </c>
      <c r="F14" s="6"/>
      <c r="G14" s="6" t="s">
        <v>692</v>
      </c>
    </row>
    <row r="15" ht="21" customHeight="1" spans="1:7">
      <c r="A15" s="6"/>
      <c r="B15" s="6"/>
      <c r="C15" s="6"/>
      <c r="D15" s="6" t="s">
        <v>475</v>
      </c>
      <c r="E15" s="6">
        <v>10</v>
      </c>
      <c r="F15" s="6"/>
      <c r="G15" s="6"/>
    </row>
    <row r="16" ht="21" customHeight="1" spans="1:7">
      <c r="A16" s="6">
        <v>2025</v>
      </c>
      <c r="B16" s="6"/>
      <c r="C16" s="6"/>
      <c r="D16" s="6" t="s">
        <v>27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>
        <v>4.29</v>
      </c>
      <c r="E17" s="6">
        <v>20</v>
      </c>
      <c r="F17" s="6">
        <v>105</v>
      </c>
      <c r="G17" s="6"/>
    </row>
    <row r="18" ht="21" customHeight="1" spans="1:7">
      <c r="A18" s="6">
        <v>2026</v>
      </c>
      <c r="B18" s="6"/>
      <c r="C18" s="6"/>
      <c r="D18" s="6" t="s">
        <v>746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198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13548115768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12</v>
      </c>
    </row>
    <row r="4" ht="21" customHeight="1" spans="1:7">
      <c r="A4" s="6" t="s">
        <v>31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31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146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205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556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220</v>
      </c>
      <c r="E9" s="6">
        <v>10</v>
      </c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4"/>
  <sheetViews>
    <sheetView topLeftCell="A65" workbookViewId="0">
      <selection activeCell="E70" sqref="E70"/>
    </sheetView>
  </sheetViews>
  <sheetFormatPr defaultColWidth="9" defaultRowHeight="14.4" outlineLevelCol="6"/>
  <cols>
    <col min="7" max="7" width="2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15982387312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984</v>
      </c>
    </row>
    <row r="4" ht="21" customHeight="1" spans="1:7">
      <c r="A4" s="6" t="s">
        <v>565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565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552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553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414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340</v>
      </c>
      <c r="E9" s="6">
        <v>40</v>
      </c>
      <c r="F9" s="6">
        <v>220</v>
      </c>
      <c r="G9" s="6"/>
    </row>
    <row r="10" ht="21" customHeight="1" spans="1:7">
      <c r="A10" s="6"/>
      <c r="B10" s="6"/>
      <c r="C10" s="6"/>
      <c r="D10" s="6" t="s">
        <v>298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428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129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155</v>
      </c>
      <c r="E13" s="6">
        <v>10</v>
      </c>
      <c r="F13" s="6">
        <v>170</v>
      </c>
      <c r="G13" s="6"/>
    </row>
    <row r="14" ht="21" customHeight="1" spans="1:7">
      <c r="A14" s="6"/>
      <c r="B14" s="6"/>
      <c r="C14" s="6"/>
      <c r="D14" s="6" t="s">
        <v>369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158</v>
      </c>
      <c r="E15" s="6">
        <v>20</v>
      </c>
      <c r="F15" s="6">
        <v>140</v>
      </c>
      <c r="G15" s="6"/>
    </row>
    <row r="16" ht="21" customHeight="1" spans="1:7">
      <c r="A16" s="6"/>
      <c r="B16" s="6"/>
      <c r="C16" s="6"/>
      <c r="D16" s="6" t="s">
        <v>505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481</v>
      </c>
      <c r="E17" s="6">
        <v>40</v>
      </c>
      <c r="F17" s="6">
        <v>90</v>
      </c>
      <c r="G17" s="6"/>
    </row>
    <row r="18" ht="21" customHeight="1" spans="1:7">
      <c r="A18" s="6"/>
      <c r="B18" s="6"/>
      <c r="C18" s="6"/>
      <c r="D18" s="6" t="s">
        <v>315</v>
      </c>
      <c r="E18" s="6">
        <v>10</v>
      </c>
      <c r="F18" s="6">
        <v>80</v>
      </c>
      <c r="G18" s="6"/>
    </row>
    <row r="19" ht="21" customHeight="1" spans="1:7">
      <c r="A19" s="6"/>
      <c r="B19" s="6"/>
      <c r="C19" s="6"/>
      <c r="D19" s="6" t="s">
        <v>21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694</v>
      </c>
      <c r="E20" s="6">
        <v>10</v>
      </c>
      <c r="F20" s="6">
        <v>60</v>
      </c>
      <c r="G20" s="6"/>
    </row>
    <row r="21" ht="21" customHeight="1" spans="1:7">
      <c r="A21" s="6"/>
      <c r="B21" s="6"/>
      <c r="C21" s="6"/>
      <c r="D21" s="6" t="s">
        <v>390</v>
      </c>
      <c r="E21" s="6">
        <v>10</v>
      </c>
      <c r="F21" s="6">
        <v>50</v>
      </c>
      <c r="G21" s="6"/>
    </row>
    <row r="22" ht="21" customHeight="1" spans="1:7">
      <c r="A22" s="6"/>
      <c r="B22" s="6"/>
      <c r="C22" s="6"/>
      <c r="D22" s="6" t="s">
        <v>646</v>
      </c>
      <c r="E22" s="6">
        <v>10</v>
      </c>
      <c r="F22" s="6">
        <v>40</v>
      </c>
      <c r="G22" s="6"/>
    </row>
    <row r="23" ht="21" customHeight="1" spans="1:7">
      <c r="A23" s="6"/>
      <c r="B23" s="6"/>
      <c r="C23" s="6"/>
      <c r="D23" s="6" t="s">
        <v>104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41</v>
      </c>
      <c r="E24" s="6">
        <v>10</v>
      </c>
      <c r="F24" s="6"/>
      <c r="G24" s="6"/>
    </row>
    <row r="25" ht="21" customHeight="1" spans="1:7">
      <c r="A25" s="6" t="s">
        <v>553</v>
      </c>
      <c r="B25" s="6">
        <v>200</v>
      </c>
      <c r="C25" s="6">
        <v>0</v>
      </c>
      <c r="D25" s="6"/>
      <c r="E25" s="6"/>
      <c r="F25" s="6">
        <v>200</v>
      </c>
      <c r="G25" s="6"/>
    </row>
    <row r="26" ht="21" customHeight="1" spans="1:7">
      <c r="A26" s="6"/>
      <c r="B26" s="6"/>
      <c r="C26" s="6"/>
      <c r="D26" s="6" t="s">
        <v>553</v>
      </c>
      <c r="E26" s="6">
        <v>20</v>
      </c>
      <c r="F26" s="6"/>
      <c r="G26" s="6"/>
    </row>
    <row r="27" ht="21" customHeight="1" spans="1:7">
      <c r="A27" s="6"/>
      <c r="B27" s="6"/>
      <c r="C27" s="6"/>
      <c r="D27" s="6" t="s">
        <v>554</v>
      </c>
      <c r="E27" s="6">
        <v>30</v>
      </c>
      <c r="F27" s="6"/>
      <c r="G27" s="6"/>
    </row>
    <row r="28" ht="21" customHeight="1" spans="1:7">
      <c r="A28" s="6"/>
      <c r="B28" s="6"/>
      <c r="C28" s="6"/>
      <c r="D28" s="6" t="s">
        <v>947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42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319</v>
      </c>
      <c r="E30" s="6">
        <v>10</v>
      </c>
      <c r="F30" s="6"/>
      <c r="G30" s="6"/>
    </row>
    <row r="31" spans="1:7">
      <c r="A31" s="6"/>
      <c r="B31" s="6"/>
      <c r="C31" s="6"/>
      <c r="D31" s="6" t="s">
        <v>111</v>
      </c>
      <c r="E31" s="6">
        <v>20</v>
      </c>
      <c r="F31" s="6">
        <v>100</v>
      </c>
      <c r="G31" s="6"/>
    </row>
    <row r="32" spans="1:7">
      <c r="A32" s="6"/>
      <c r="B32" s="6"/>
      <c r="C32" s="6"/>
      <c r="D32" s="6" t="s">
        <v>555</v>
      </c>
      <c r="E32" s="6">
        <v>10</v>
      </c>
      <c r="F32" s="6">
        <v>90</v>
      </c>
      <c r="G32" s="6"/>
    </row>
    <row r="33" spans="1:7">
      <c r="A33" s="6"/>
      <c r="B33" s="6"/>
      <c r="C33" s="6"/>
      <c r="D33" s="6" t="s">
        <v>472</v>
      </c>
      <c r="E33" s="6">
        <v>10</v>
      </c>
      <c r="F33" s="6"/>
      <c r="G33" s="6"/>
    </row>
    <row r="34" spans="1:7">
      <c r="A34" s="6"/>
      <c r="B34" s="6"/>
      <c r="C34" s="6"/>
      <c r="D34" s="6">
        <v>2.2</v>
      </c>
      <c r="E34" s="6">
        <v>10</v>
      </c>
      <c r="F34" s="6">
        <v>70</v>
      </c>
      <c r="G34" s="6"/>
    </row>
    <row r="35" spans="1:7">
      <c r="A35" s="6"/>
      <c r="B35" s="6"/>
      <c r="C35" s="6"/>
      <c r="D35" s="6" t="s">
        <v>27</v>
      </c>
      <c r="E35" s="6">
        <v>10</v>
      </c>
      <c r="F35" s="6">
        <v>60</v>
      </c>
      <c r="G35" s="6"/>
    </row>
    <row r="36" spans="1:7">
      <c r="A36" s="6"/>
      <c r="B36" s="6"/>
      <c r="C36" s="6"/>
      <c r="D36" s="6" t="s">
        <v>628</v>
      </c>
      <c r="E36" s="6">
        <v>10</v>
      </c>
      <c r="F36" s="6">
        <v>50</v>
      </c>
      <c r="G36" s="6"/>
    </row>
    <row r="37" spans="1:7">
      <c r="A37" s="6"/>
      <c r="B37" s="6"/>
      <c r="C37" s="6"/>
      <c r="D37" s="6" t="s">
        <v>180</v>
      </c>
      <c r="E37" s="6">
        <v>10</v>
      </c>
      <c r="F37" s="6">
        <v>40</v>
      </c>
      <c r="G37" s="6"/>
    </row>
    <row r="38" spans="1:7">
      <c r="A38" s="6"/>
      <c r="B38" s="6"/>
      <c r="C38" s="6"/>
      <c r="D38" s="6">
        <v>3.24</v>
      </c>
      <c r="E38" s="6">
        <v>30</v>
      </c>
      <c r="F38" s="6"/>
      <c r="G38" s="6"/>
    </row>
    <row r="39" spans="1:7">
      <c r="A39" s="6"/>
      <c r="B39" s="6"/>
      <c r="C39" s="6"/>
      <c r="D39" s="6">
        <v>4.2</v>
      </c>
      <c r="E39" s="6">
        <v>10</v>
      </c>
      <c r="F39" s="6">
        <v>0</v>
      </c>
      <c r="G39" s="6"/>
    </row>
    <row r="40" spans="1:7">
      <c r="A40" s="6">
        <v>4.2</v>
      </c>
      <c r="B40" s="6">
        <v>200</v>
      </c>
      <c r="C40" s="6">
        <v>0</v>
      </c>
      <c r="D40" s="6"/>
      <c r="E40" s="6"/>
      <c r="F40" s="6">
        <v>200</v>
      </c>
      <c r="G40" s="6"/>
    </row>
    <row r="41" spans="1:7">
      <c r="A41" s="6"/>
      <c r="B41" s="6"/>
      <c r="C41" s="6"/>
      <c r="D41" s="6" t="s">
        <v>985</v>
      </c>
      <c r="E41" s="6">
        <v>10</v>
      </c>
      <c r="F41" s="6"/>
      <c r="G41" s="6"/>
    </row>
    <row r="42" spans="1:7">
      <c r="A42" s="6"/>
      <c r="B42" s="6"/>
      <c r="C42" s="6"/>
      <c r="D42" s="6">
        <v>4.23</v>
      </c>
      <c r="E42" s="6">
        <v>10</v>
      </c>
      <c r="F42" s="6">
        <v>180</v>
      </c>
      <c r="G42" s="6"/>
    </row>
    <row r="43" spans="1:7">
      <c r="A43" s="6"/>
      <c r="B43" s="6"/>
      <c r="C43" s="6"/>
      <c r="D43" s="6">
        <v>4.29</v>
      </c>
      <c r="E43" s="6">
        <v>10</v>
      </c>
      <c r="F43" s="6"/>
      <c r="G43" s="6"/>
    </row>
    <row r="44" spans="1:7">
      <c r="A44" s="6"/>
      <c r="B44" s="6"/>
      <c r="C44" s="6"/>
      <c r="D44" s="6">
        <v>5.5</v>
      </c>
      <c r="E44" s="6">
        <v>10</v>
      </c>
      <c r="F44" s="6"/>
      <c r="G44" s="6"/>
    </row>
    <row r="45" spans="1:7">
      <c r="A45" s="6"/>
      <c r="B45" s="6"/>
      <c r="C45" s="6"/>
      <c r="D45" s="6">
        <v>5.18</v>
      </c>
      <c r="E45" s="6">
        <v>10</v>
      </c>
      <c r="F45" s="6">
        <v>150</v>
      </c>
      <c r="G45" s="6"/>
    </row>
    <row r="46" spans="1:7">
      <c r="A46" s="6"/>
      <c r="B46" s="6"/>
      <c r="C46" s="6"/>
      <c r="D46" s="6">
        <v>6.2</v>
      </c>
      <c r="E46" s="6">
        <v>10</v>
      </c>
      <c r="F46" s="6"/>
      <c r="G46" s="6"/>
    </row>
    <row r="47" spans="1:7">
      <c r="A47" s="6"/>
      <c r="B47" s="6"/>
      <c r="C47" s="6"/>
      <c r="D47" s="6">
        <v>6.4</v>
      </c>
      <c r="E47" s="6">
        <v>10</v>
      </c>
      <c r="F47" s="6">
        <v>130</v>
      </c>
      <c r="G47" s="6"/>
    </row>
    <row r="48" spans="1:7">
      <c r="A48" s="6"/>
      <c r="B48" s="6"/>
      <c r="C48" s="6"/>
      <c r="D48" s="6">
        <v>6.7</v>
      </c>
      <c r="E48" s="6">
        <v>10</v>
      </c>
      <c r="F48" s="6"/>
      <c r="G48" s="6"/>
    </row>
    <row r="49" spans="1:7">
      <c r="A49" s="6"/>
      <c r="B49" s="6"/>
      <c r="C49" s="6"/>
      <c r="D49" s="6">
        <v>6.9</v>
      </c>
      <c r="E49" s="6">
        <v>10</v>
      </c>
      <c r="F49" s="6"/>
      <c r="G49" s="6"/>
    </row>
    <row r="50" spans="1:7">
      <c r="A50" s="6"/>
      <c r="B50" s="6"/>
      <c r="C50" s="6"/>
      <c r="D50" s="6">
        <v>6.25</v>
      </c>
      <c r="E50" s="6">
        <v>10</v>
      </c>
      <c r="F50" s="6">
        <v>100</v>
      </c>
      <c r="G50" s="6"/>
    </row>
    <row r="51" spans="1:7">
      <c r="A51" s="6"/>
      <c r="B51" s="6"/>
      <c r="C51" s="6"/>
      <c r="D51" s="6">
        <v>7.6</v>
      </c>
      <c r="E51" s="6">
        <v>10</v>
      </c>
      <c r="F51" s="6">
        <v>90</v>
      </c>
      <c r="G51" s="6"/>
    </row>
    <row r="52" spans="1:7">
      <c r="A52" s="6"/>
      <c r="B52" s="6"/>
      <c r="C52" s="6"/>
      <c r="D52" s="6" t="s">
        <v>938</v>
      </c>
      <c r="E52" s="6">
        <v>10</v>
      </c>
      <c r="F52" s="6">
        <v>80</v>
      </c>
      <c r="G52" s="6"/>
    </row>
    <row r="53" spans="1:7">
      <c r="A53" s="6"/>
      <c r="B53" s="6"/>
      <c r="C53" s="6"/>
      <c r="D53" s="6" t="s">
        <v>734</v>
      </c>
      <c r="E53" s="6">
        <v>10</v>
      </c>
      <c r="F53" s="6">
        <v>70</v>
      </c>
      <c r="G53" s="6"/>
    </row>
    <row r="54" spans="1:7">
      <c r="A54" s="6"/>
      <c r="B54" s="6"/>
      <c r="C54" s="6"/>
      <c r="D54" s="6" t="s">
        <v>668</v>
      </c>
      <c r="E54" s="6">
        <v>10</v>
      </c>
      <c r="F54" s="6">
        <v>60</v>
      </c>
      <c r="G54" s="6"/>
    </row>
    <row r="55" spans="1:7">
      <c r="A55" s="6"/>
      <c r="B55" s="6"/>
      <c r="C55" s="6"/>
      <c r="D55" s="6" t="s">
        <v>630</v>
      </c>
      <c r="E55" s="6">
        <v>10</v>
      </c>
      <c r="F55" s="6">
        <v>50</v>
      </c>
      <c r="G55" s="6"/>
    </row>
    <row r="56" spans="1:7">
      <c r="A56" s="6"/>
      <c r="B56" s="6"/>
      <c r="C56" s="6"/>
      <c r="D56" s="6" t="s">
        <v>774</v>
      </c>
      <c r="E56" s="6">
        <v>10</v>
      </c>
      <c r="F56" s="6">
        <v>40</v>
      </c>
      <c r="G56" s="6"/>
    </row>
    <row r="57" spans="1:7">
      <c r="A57" s="6"/>
      <c r="B57" s="6"/>
      <c r="C57" s="6"/>
      <c r="D57" s="6" t="s">
        <v>852</v>
      </c>
      <c r="E57" s="6">
        <v>10</v>
      </c>
      <c r="F57" s="6">
        <v>30</v>
      </c>
      <c r="G57" s="6"/>
    </row>
    <row r="58" spans="1:7">
      <c r="A58" s="6"/>
      <c r="B58" s="6"/>
      <c r="C58" s="6"/>
      <c r="D58" s="6" t="s">
        <v>963</v>
      </c>
      <c r="E58" s="6">
        <v>10</v>
      </c>
      <c r="F58" s="6">
        <v>20</v>
      </c>
      <c r="G58" s="6"/>
    </row>
    <row r="59" spans="1:7">
      <c r="A59" s="6"/>
      <c r="B59" s="6"/>
      <c r="C59" s="6"/>
      <c r="D59" s="6" t="s">
        <v>458</v>
      </c>
      <c r="E59" s="6">
        <v>50</v>
      </c>
      <c r="F59" s="6">
        <v>-30</v>
      </c>
      <c r="G59" s="6"/>
    </row>
    <row r="60" spans="1:7">
      <c r="A60" s="6" t="s">
        <v>458</v>
      </c>
      <c r="B60" s="6">
        <v>200</v>
      </c>
      <c r="C60" s="6">
        <v>0</v>
      </c>
      <c r="D60" s="6"/>
      <c r="E60" s="6"/>
      <c r="F60" s="6">
        <v>170</v>
      </c>
      <c r="G60" s="6"/>
    </row>
    <row r="61" spans="1:7">
      <c r="A61" s="6"/>
      <c r="B61" s="6"/>
      <c r="C61" s="6"/>
      <c r="D61" s="6" t="s">
        <v>185</v>
      </c>
      <c r="E61" s="6">
        <v>10</v>
      </c>
      <c r="F61" s="6">
        <v>160</v>
      </c>
      <c r="G61" s="6"/>
    </row>
    <row r="62" spans="1:7">
      <c r="A62" s="6"/>
      <c r="B62" s="6"/>
      <c r="C62" s="6"/>
      <c r="D62" s="6" t="s">
        <v>188</v>
      </c>
      <c r="E62" s="6">
        <v>10</v>
      </c>
      <c r="F62" s="6">
        <v>150</v>
      </c>
      <c r="G62" s="6"/>
    </row>
    <row r="63" spans="1:7">
      <c r="A63" s="6" t="s">
        <v>854</v>
      </c>
      <c r="B63" s="6">
        <v>100</v>
      </c>
      <c r="C63" s="6">
        <v>0</v>
      </c>
      <c r="D63" s="6"/>
      <c r="E63" s="6"/>
      <c r="F63" s="6"/>
      <c r="G63" s="6" t="s">
        <v>53</v>
      </c>
    </row>
    <row r="64" spans="1:7">
      <c r="A64" s="6"/>
      <c r="B64" s="6"/>
      <c r="C64" s="6"/>
      <c r="D64" s="6" t="s">
        <v>854</v>
      </c>
      <c r="E64" s="6">
        <v>20</v>
      </c>
      <c r="F64" s="6">
        <v>210</v>
      </c>
      <c r="G64" s="6"/>
    </row>
    <row r="65" spans="1:7">
      <c r="A65" s="6"/>
      <c r="B65" s="6"/>
      <c r="C65" s="6"/>
      <c r="D65" s="6" t="s">
        <v>828</v>
      </c>
      <c r="E65" s="6">
        <v>10</v>
      </c>
      <c r="F65" s="6">
        <v>200</v>
      </c>
      <c r="G65" s="6"/>
    </row>
    <row r="66" spans="1:7">
      <c r="A66" s="6">
        <v>2026</v>
      </c>
      <c r="B66" s="6"/>
      <c r="C66" s="6"/>
      <c r="D66" s="6" t="s">
        <v>198</v>
      </c>
      <c r="E66" s="6">
        <v>20</v>
      </c>
      <c r="F66" s="6">
        <v>180</v>
      </c>
      <c r="G66" s="6"/>
    </row>
    <row r="67" spans="1:7">
      <c r="A67" s="6"/>
      <c r="B67" s="6"/>
      <c r="C67" s="6"/>
      <c r="D67" s="6" t="s">
        <v>858</v>
      </c>
      <c r="E67" s="6">
        <v>10</v>
      </c>
      <c r="F67" s="6"/>
      <c r="G67" s="6"/>
    </row>
    <row r="68" spans="1:7">
      <c r="A68" s="6"/>
      <c r="B68" s="6"/>
      <c r="C68" s="6"/>
      <c r="D68" s="6" t="s">
        <v>931</v>
      </c>
      <c r="E68" s="6">
        <v>10</v>
      </c>
      <c r="F68" s="6"/>
      <c r="G68" s="6"/>
    </row>
    <row r="69" spans="1:7">
      <c r="A69" s="6"/>
      <c r="B69" s="6"/>
      <c r="C69" s="6"/>
      <c r="D69" s="6" t="s">
        <v>533</v>
      </c>
      <c r="E69" s="6">
        <v>10</v>
      </c>
      <c r="F69" s="6">
        <v>150</v>
      </c>
      <c r="G69" s="6"/>
    </row>
    <row r="70" spans="1:7">
      <c r="A70" s="6"/>
      <c r="B70" s="6"/>
      <c r="C70" s="6"/>
      <c r="D70" s="6" t="s">
        <v>405</v>
      </c>
      <c r="E70" s="6">
        <v>10</v>
      </c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5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13541249831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282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282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285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168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472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649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214</v>
      </c>
      <c r="E10" s="6">
        <v>10</v>
      </c>
      <c r="F10" s="6">
        <v>210</v>
      </c>
      <c r="G10" s="6"/>
    </row>
    <row r="11" ht="21" customHeight="1" spans="1:7">
      <c r="A11" s="6"/>
      <c r="B11" s="6"/>
      <c r="C11" s="6"/>
      <c r="D11" s="6" t="s">
        <v>464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153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613</v>
      </c>
      <c r="E13" s="6">
        <v>10</v>
      </c>
      <c r="F13" s="6">
        <v>180</v>
      </c>
      <c r="G13" s="6"/>
    </row>
    <row r="14" ht="21" customHeight="1" spans="1:7">
      <c r="A14" s="6"/>
      <c r="B14" s="6"/>
      <c r="C14" s="6"/>
      <c r="D14" s="6" t="s">
        <v>108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237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>
        <v>2.16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1"/>
  <sheetViews>
    <sheetView topLeftCell="A22" workbookViewId="0">
      <selection activeCell="F33" sqref="F33"/>
    </sheetView>
  </sheetViews>
  <sheetFormatPr defaultColWidth="9" defaultRowHeight="14.4" outlineLevelCol="6"/>
  <cols>
    <col min="7" max="7" width="25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15208487259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167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565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947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319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295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237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206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172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351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209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454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424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247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644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364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168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54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 t="s">
        <v>428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465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176</v>
      </c>
      <c r="E23" s="6">
        <v>20</v>
      </c>
      <c r="F23" s="6">
        <v>0</v>
      </c>
      <c r="G23" s="6"/>
    </row>
    <row r="24" ht="21" customHeight="1" spans="1:7">
      <c r="A24" s="6">
        <v>2.14</v>
      </c>
      <c r="B24" s="6">
        <v>200</v>
      </c>
      <c r="C24" s="6">
        <v>0</v>
      </c>
      <c r="D24" s="6"/>
      <c r="E24" s="6"/>
      <c r="F24" s="6">
        <v>200</v>
      </c>
      <c r="G24" s="6" t="s">
        <v>980</v>
      </c>
    </row>
    <row r="25" ht="21" customHeight="1" spans="1:7">
      <c r="A25" s="6"/>
      <c r="B25" s="6"/>
      <c r="C25" s="6"/>
      <c r="D25" s="6">
        <v>2.14</v>
      </c>
      <c r="E25" s="6">
        <v>20</v>
      </c>
      <c r="F25" s="6">
        <v>180</v>
      </c>
      <c r="G25" s="6"/>
    </row>
    <row r="26" ht="21" customHeight="1" spans="1:7">
      <c r="A26" s="6"/>
      <c r="B26" s="6"/>
      <c r="C26" s="6"/>
      <c r="D26" s="6">
        <v>3.23</v>
      </c>
      <c r="E26" s="6">
        <v>30</v>
      </c>
      <c r="F26" s="6">
        <v>150</v>
      </c>
      <c r="G26" s="6"/>
    </row>
    <row r="27" ht="21" customHeight="1" spans="1:7">
      <c r="A27" s="6"/>
      <c r="B27" s="6"/>
      <c r="C27" s="6"/>
      <c r="D27" s="6">
        <v>4.6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>
        <v>5.11</v>
      </c>
      <c r="E28" s="6">
        <v>10</v>
      </c>
      <c r="F28" s="6">
        <v>130</v>
      </c>
      <c r="G28" s="6"/>
    </row>
    <row r="29" ht="21" customHeight="1" spans="1:7">
      <c r="A29" s="6"/>
      <c r="B29" s="6"/>
      <c r="C29" s="6"/>
      <c r="D29" s="6" t="s">
        <v>644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>
        <v>7.8</v>
      </c>
      <c r="E30" s="6">
        <v>20</v>
      </c>
      <c r="F30" s="6">
        <v>100</v>
      </c>
      <c r="G30" s="6"/>
    </row>
    <row r="31" ht="21" customHeight="1" spans="1:7">
      <c r="A31" s="6"/>
      <c r="B31" s="6"/>
      <c r="C31" s="6"/>
      <c r="D31" s="6" t="s">
        <v>181</v>
      </c>
      <c r="E31" s="6">
        <v>40</v>
      </c>
      <c r="F31" s="6">
        <v>60</v>
      </c>
      <c r="G31" s="6"/>
    </row>
    <row r="32" spans="1:7">
      <c r="A32" s="6"/>
      <c r="B32" s="6"/>
      <c r="C32" s="6"/>
      <c r="D32" s="6" t="s">
        <v>703</v>
      </c>
      <c r="E32" s="6">
        <v>10</v>
      </c>
      <c r="F32" s="6">
        <v>50</v>
      </c>
      <c r="G32" s="6"/>
    </row>
    <row r="33" spans="1:7">
      <c r="A33" s="6"/>
      <c r="B33" s="6"/>
      <c r="C33" s="6"/>
      <c r="D33" s="6" t="s">
        <v>705</v>
      </c>
      <c r="E33" s="6">
        <v>10</v>
      </c>
      <c r="F33" s="6">
        <v>40</v>
      </c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4"/>
  <sheetViews>
    <sheetView topLeftCell="A40" workbookViewId="0">
      <selection activeCell="F66" sqref="F66"/>
    </sheetView>
  </sheetViews>
  <sheetFormatPr defaultColWidth="9" defaultRowHeight="14.4" outlineLevelCol="6"/>
  <cols>
    <col min="1" max="6" width="9" style="35"/>
    <col min="7" max="7" width="25.75" style="35" customWidth="1"/>
    <col min="8" max="16384" width="9" style="35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18981726218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409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409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168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769</v>
      </c>
      <c r="E7" s="30">
        <v>24</v>
      </c>
      <c r="F7" s="30">
        <v>40</v>
      </c>
      <c r="G7" s="30"/>
    </row>
    <row r="8" ht="21" customHeight="1" spans="1:7">
      <c r="A8" s="30"/>
      <c r="B8" s="30"/>
      <c r="C8" s="30"/>
      <c r="D8" s="30" t="s">
        <v>502</v>
      </c>
      <c r="E8" s="30">
        <v>24</v>
      </c>
      <c r="F8" s="30">
        <v>16</v>
      </c>
      <c r="G8" s="30"/>
    </row>
    <row r="9" ht="21" customHeight="1" spans="1:7">
      <c r="A9" s="30"/>
      <c r="B9" s="30"/>
      <c r="C9" s="30"/>
      <c r="D9" s="30" t="s">
        <v>175</v>
      </c>
      <c r="E9" s="30">
        <v>12</v>
      </c>
      <c r="F9" s="30">
        <v>4</v>
      </c>
      <c r="G9" s="30"/>
    </row>
    <row r="10" ht="21" customHeight="1" spans="1:7">
      <c r="A10" s="30"/>
      <c r="B10" s="30"/>
      <c r="C10" s="30"/>
      <c r="D10" s="30" t="s">
        <v>240</v>
      </c>
      <c r="E10" s="30">
        <v>36</v>
      </c>
      <c r="F10" s="30">
        <v>-32</v>
      </c>
      <c r="G10" s="30"/>
    </row>
    <row r="11" ht="21" customHeight="1" spans="1:7">
      <c r="A11" s="30" t="s">
        <v>386</v>
      </c>
      <c r="B11" s="30">
        <v>100</v>
      </c>
      <c r="C11" s="30">
        <v>0</v>
      </c>
      <c r="D11" s="30"/>
      <c r="E11" s="30"/>
      <c r="F11" s="30">
        <v>68</v>
      </c>
      <c r="G11" s="30"/>
    </row>
    <row r="12" ht="21" customHeight="1" spans="1:7">
      <c r="A12" s="30"/>
      <c r="B12" s="30"/>
      <c r="C12" s="30"/>
      <c r="D12" s="30" t="s">
        <v>386</v>
      </c>
      <c r="E12" s="30">
        <v>24</v>
      </c>
      <c r="F12" s="30">
        <v>44</v>
      </c>
      <c r="G12" s="30"/>
    </row>
    <row r="13" ht="21" customHeight="1" spans="1:7">
      <c r="A13" s="30"/>
      <c r="B13" s="30"/>
      <c r="C13" s="30"/>
      <c r="D13" s="30" t="s">
        <v>38</v>
      </c>
      <c r="E13" s="30">
        <v>12</v>
      </c>
      <c r="F13" s="30">
        <v>32</v>
      </c>
      <c r="G13" s="30"/>
    </row>
    <row r="14" ht="21" customHeight="1" spans="1:7">
      <c r="A14" s="30"/>
      <c r="B14" s="30"/>
      <c r="C14" s="30"/>
      <c r="D14" s="30" t="s">
        <v>262</v>
      </c>
      <c r="E14" s="30">
        <v>0</v>
      </c>
      <c r="F14" s="30"/>
      <c r="G14" s="30" t="s">
        <v>988</v>
      </c>
    </row>
    <row r="15" ht="21" customHeight="1" spans="1:7">
      <c r="A15" s="30"/>
      <c r="B15" s="30"/>
      <c r="C15" s="30"/>
      <c r="D15" s="30" t="s">
        <v>975</v>
      </c>
      <c r="E15" s="30">
        <v>12</v>
      </c>
      <c r="F15" s="30">
        <v>20</v>
      </c>
      <c r="G15" s="30"/>
    </row>
    <row r="16" ht="21" customHeight="1" spans="1:7">
      <c r="A16" s="30"/>
      <c r="B16" s="30"/>
      <c r="C16" s="30"/>
      <c r="D16" s="30" t="s">
        <v>247</v>
      </c>
      <c r="E16" s="30">
        <v>12</v>
      </c>
      <c r="F16" s="30">
        <v>8</v>
      </c>
      <c r="G16" s="30"/>
    </row>
    <row r="17" ht="21" customHeight="1" spans="1:7">
      <c r="A17" s="30"/>
      <c r="B17" s="30"/>
      <c r="C17" s="30"/>
      <c r="D17" s="30" t="s">
        <v>548</v>
      </c>
      <c r="E17" s="30">
        <v>24</v>
      </c>
      <c r="F17" s="30">
        <v>-24</v>
      </c>
      <c r="G17" s="30"/>
    </row>
    <row r="18" ht="21" customHeight="1" spans="1:7">
      <c r="A18" s="30" t="s">
        <v>842</v>
      </c>
      <c r="B18" s="30">
        <v>100</v>
      </c>
      <c r="C18" s="30">
        <v>0</v>
      </c>
      <c r="D18" s="30"/>
      <c r="E18" s="30"/>
      <c r="F18" s="30" t="s">
        <v>763</v>
      </c>
      <c r="G18" s="30" t="s">
        <v>53</v>
      </c>
    </row>
    <row r="19" ht="21" customHeight="1" spans="1:7">
      <c r="A19" s="30"/>
      <c r="B19" s="30"/>
      <c r="C19" s="30"/>
      <c r="D19" s="30" t="s">
        <v>842</v>
      </c>
      <c r="E19" s="30" t="s">
        <v>61</v>
      </c>
      <c r="F19" s="30" t="s">
        <v>764</v>
      </c>
      <c r="G19" s="30"/>
    </row>
    <row r="20" ht="21" customHeight="1" spans="1:7">
      <c r="A20" s="30"/>
      <c r="B20" s="30"/>
      <c r="C20" s="30"/>
      <c r="D20" s="30" t="s">
        <v>162</v>
      </c>
      <c r="E20" s="30" t="s">
        <v>61</v>
      </c>
      <c r="F20" s="30" t="s">
        <v>56</v>
      </c>
      <c r="G20" s="30"/>
    </row>
    <row r="21" ht="21" customHeight="1" spans="1:7">
      <c r="A21" s="30"/>
      <c r="B21" s="30"/>
      <c r="C21" s="30"/>
      <c r="D21" s="30" t="s">
        <v>390</v>
      </c>
      <c r="E21" s="30" t="s">
        <v>61</v>
      </c>
      <c r="F21" s="30" t="s">
        <v>590</v>
      </c>
      <c r="G21" s="30"/>
    </row>
    <row r="22" ht="21" customHeight="1" spans="1:7">
      <c r="A22" s="30"/>
      <c r="B22" s="30"/>
      <c r="C22" s="30"/>
      <c r="D22" s="30" t="s">
        <v>419</v>
      </c>
      <c r="E22" s="30" t="s">
        <v>61</v>
      </c>
      <c r="F22" s="30" t="s">
        <v>59</v>
      </c>
      <c r="G22" s="30"/>
    </row>
    <row r="23" ht="21" customHeight="1" spans="1:7">
      <c r="A23" s="30"/>
      <c r="B23" s="30"/>
      <c r="C23" s="30"/>
      <c r="D23" s="30" t="s">
        <v>866</v>
      </c>
      <c r="E23" s="30" t="s">
        <v>61</v>
      </c>
      <c r="F23" s="30" t="s">
        <v>62</v>
      </c>
      <c r="G23" s="30"/>
    </row>
    <row r="24" ht="21" customHeight="1" spans="1:7">
      <c r="A24" s="30"/>
      <c r="B24" s="30"/>
      <c r="C24" s="30"/>
      <c r="D24" s="30" t="s">
        <v>420</v>
      </c>
      <c r="E24" s="30" t="s">
        <v>989</v>
      </c>
      <c r="F24" s="30"/>
      <c r="G24" s="30" t="s">
        <v>922</v>
      </c>
    </row>
    <row r="25" ht="21" customHeight="1" spans="1:7">
      <c r="A25" s="30"/>
      <c r="B25" s="30"/>
      <c r="C25" s="30"/>
      <c r="D25" s="30" t="s">
        <v>497</v>
      </c>
      <c r="E25" s="30" t="s">
        <v>58</v>
      </c>
      <c r="F25" s="30">
        <v>-2</v>
      </c>
      <c r="G25" s="30"/>
    </row>
    <row r="26" ht="21" customHeight="1" spans="1:7">
      <c r="A26" s="30" t="s">
        <v>698</v>
      </c>
      <c r="B26" s="30">
        <v>100</v>
      </c>
      <c r="C26" s="30">
        <v>0</v>
      </c>
      <c r="D26" s="30"/>
      <c r="E26" s="30"/>
      <c r="F26" s="30" t="s">
        <v>763</v>
      </c>
      <c r="G26" s="30"/>
    </row>
    <row r="27" ht="21" customHeight="1" spans="1:7">
      <c r="A27" s="30"/>
      <c r="B27" s="30"/>
      <c r="C27" s="30"/>
      <c r="D27" s="30" t="s">
        <v>698</v>
      </c>
      <c r="E27" s="30" t="s">
        <v>61</v>
      </c>
      <c r="F27" s="30" t="s">
        <v>764</v>
      </c>
      <c r="G27" s="30"/>
    </row>
    <row r="28" ht="21" customHeight="1" spans="1:7">
      <c r="A28" s="30"/>
      <c r="B28" s="30"/>
      <c r="C28" s="30"/>
      <c r="D28" s="30" t="s">
        <v>393</v>
      </c>
      <c r="E28" s="30" t="s">
        <v>61</v>
      </c>
      <c r="F28" s="30" t="s">
        <v>56</v>
      </c>
      <c r="G28" s="30"/>
    </row>
    <row r="29" ht="21" customHeight="1" spans="1:7">
      <c r="A29" s="30"/>
      <c r="B29" s="30"/>
      <c r="C29" s="30"/>
      <c r="D29" s="30" t="s">
        <v>110</v>
      </c>
      <c r="E29" s="30" t="s">
        <v>58</v>
      </c>
      <c r="F29" s="30" t="s">
        <v>59</v>
      </c>
      <c r="G29" s="30"/>
    </row>
    <row r="30" ht="21" customHeight="1" spans="1:7">
      <c r="A30" s="30"/>
      <c r="B30" s="30"/>
      <c r="C30" s="30"/>
      <c r="D30" s="30" t="s">
        <v>171</v>
      </c>
      <c r="E30" s="30" t="s">
        <v>61</v>
      </c>
      <c r="F30" s="30" t="s">
        <v>62</v>
      </c>
      <c r="G30" s="30"/>
    </row>
    <row r="31" spans="1:7">
      <c r="A31" s="30"/>
      <c r="B31" s="30"/>
      <c r="C31" s="30"/>
      <c r="D31" s="30" t="s">
        <v>250</v>
      </c>
      <c r="E31" s="30" t="s">
        <v>61</v>
      </c>
      <c r="F31" s="30">
        <v>0</v>
      </c>
      <c r="G31" s="30"/>
    </row>
    <row r="32" spans="1:7">
      <c r="A32" s="30" t="s">
        <v>250</v>
      </c>
      <c r="B32" s="30">
        <v>100</v>
      </c>
      <c r="C32" s="30">
        <v>0</v>
      </c>
      <c r="D32" s="30"/>
      <c r="E32" s="30"/>
      <c r="F32" s="30"/>
      <c r="G32" s="30" t="s">
        <v>53</v>
      </c>
    </row>
    <row r="33" spans="1:7">
      <c r="A33" s="30"/>
      <c r="B33" s="30"/>
      <c r="C33" s="30"/>
      <c r="D33" s="30" t="s">
        <v>320</v>
      </c>
      <c r="E33" s="30" t="s">
        <v>58</v>
      </c>
      <c r="F33" s="30" t="s">
        <v>763</v>
      </c>
      <c r="G33" s="30"/>
    </row>
    <row r="34" spans="1:7">
      <c r="A34" s="30"/>
      <c r="B34" s="30"/>
      <c r="C34" s="30"/>
      <c r="D34" s="30" t="s">
        <v>296</v>
      </c>
      <c r="E34" s="30" t="s">
        <v>61</v>
      </c>
      <c r="F34" s="30" t="s">
        <v>764</v>
      </c>
      <c r="G34" s="30"/>
    </row>
    <row r="35" spans="1:7">
      <c r="A35" s="30"/>
      <c r="B35" s="30"/>
      <c r="C35" s="30"/>
      <c r="D35" s="30" t="s">
        <v>366</v>
      </c>
      <c r="E35" s="30" t="s">
        <v>61</v>
      </c>
      <c r="F35" s="30" t="s">
        <v>56</v>
      </c>
      <c r="G35" s="30"/>
    </row>
    <row r="36" spans="1:7">
      <c r="A36" s="30"/>
      <c r="B36" s="30"/>
      <c r="C36" s="30"/>
      <c r="D36" s="30" t="s">
        <v>652</v>
      </c>
      <c r="E36" s="30" t="s">
        <v>61</v>
      </c>
      <c r="F36" s="30" t="s">
        <v>590</v>
      </c>
      <c r="G36" s="30"/>
    </row>
    <row r="37" spans="1:7">
      <c r="A37" s="30"/>
      <c r="B37" s="30"/>
      <c r="C37" s="30"/>
      <c r="D37" s="30">
        <v>12.9</v>
      </c>
      <c r="E37" s="30" t="s">
        <v>61</v>
      </c>
      <c r="F37" s="30" t="s">
        <v>59</v>
      </c>
      <c r="G37" s="30"/>
    </row>
    <row r="38" spans="1:7">
      <c r="A38" s="30"/>
      <c r="B38" s="30"/>
      <c r="C38" s="30"/>
      <c r="D38" s="30">
        <v>2.2</v>
      </c>
      <c r="E38" s="30" t="s">
        <v>61</v>
      </c>
      <c r="F38" s="30" t="s">
        <v>62</v>
      </c>
      <c r="G38" s="30"/>
    </row>
    <row r="39" spans="1:7">
      <c r="A39" s="30"/>
      <c r="B39" s="30"/>
      <c r="C39" s="30"/>
      <c r="D39" s="30" t="s">
        <v>27</v>
      </c>
      <c r="E39" s="30" t="s">
        <v>61</v>
      </c>
      <c r="F39" s="30">
        <v>0</v>
      </c>
      <c r="G39" s="30"/>
    </row>
    <row r="40" spans="1:7">
      <c r="A40" s="30" t="s">
        <v>27</v>
      </c>
      <c r="B40" s="30">
        <v>100</v>
      </c>
      <c r="C40" s="30">
        <v>0</v>
      </c>
      <c r="D40" s="30"/>
      <c r="E40" s="30"/>
      <c r="F40" s="30"/>
      <c r="G40" s="30" t="s">
        <v>53</v>
      </c>
    </row>
    <row r="41" spans="1:7">
      <c r="A41" s="30"/>
      <c r="B41" s="30"/>
      <c r="C41" s="30"/>
      <c r="D41" s="30">
        <v>3.29</v>
      </c>
      <c r="E41" s="30" t="s">
        <v>61</v>
      </c>
      <c r="F41" s="30" t="s">
        <v>52</v>
      </c>
      <c r="G41" s="30"/>
    </row>
    <row r="42" spans="1:7">
      <c r="A42" s="30"/>
      <c r="B42" s="30"/>
      <c r="C42" s="30"/>
      <c r="D42" s="30">
        <v>4.6</v>
      </c>
      <c r="E42" s="30" t="s">
        <v>61</v>
      </c>
      <c r="F42" s="30" t="s">
        <v>763</v>
      </c>
      <c r="G42" s="30"/>
    </row>
    <row r="43" spans="1:7">
      <c r="A43" s="30"/>
      <c r="B43" s="30"/>
      <c r="C43" s="30"/>
      <c r="D43" s="30">
        <v>4.12</v>
      </c>
      <c r="E43" s="30" t="s">
        <v>61</v>
      </c>
      <c r="F43" s="30" t="s">
        <v>764</v>
      </c>
      <c r="G43" s="30"/>
    </row>
    <row r="44" spans="1:7">
      <c r="A44" s="30"/>
      <c r="B44" s="30"/>
      <c r="C44" s="30"/>
      <c r="D44" s="30">
        <v>5.6</v>
      </c>
      <c r="E44" s="30" t="s">
        <v>58</v>
      </c>
      <c r="F44" s="30" t="s">
        <v>590</v>
      </c>
      <c r="G44" s="30"/>
    </row>
    <row r="45" spans="1:7">
      <c r="A45" s="30"/>
      <c r="B45" s="30"/>
      <c r="C45" s="30"/>
      <c r="D45" s="30">
        <v>5.15</v>
      </c>
      <c r="E45" s="30" t="s">
        <v>61</v>
      </c>
      <c r="F45" s="30" t="s">
        <v>59</v>
      </c>
      <c r="G45" s="30"/>
    </row>
    <row r="46" spans="1:7">
      <c r="A46" s="30"/>
      <c r="B46" s="30"/>
      <c r="C46" s="30"/>
      <c r="D46" s="30">
        <v>5.24</v>
      </c>
      <c r="E46" s="30" t="s">
        <v>61</v>
      </c>
      <c r="F46" s="30" t="s">
        <v>62</v>
      </c>
      <c r="G46" s="30"/>
    </row>
    <row r="47" spans="1:7">
      <c r="A47" s="30"/>
      <c r="B47" s="30"/>
      <c r="C47" s="30"/>
      <c r="D47" s="30"/>
      <c r="E47" s="30"/>
      <c r="F47" s="30"/>
      <c r="G47" s="30"/>
    </row>
    <row r="48" spans="1:7">
      <c r="A48" s="30" t="s">
        <v>899</v>
      </c>
      <c r="B48" s="30">
        <v>100</v>
      </c>
      <c r="C48" s="30">
        <v>0</v>
      </c>
      <c r="D48" s="30"/>
      <c r="E48" s="30"/>
      <c r="F48" s="30"/>
      <c r="G48" s="30" t="s">
        <v>53</v>
      </c>
    </row>
    <row r="49" spans="1:7">
      <c r="A49" s="30"/>
      <c r="B49" s="30"/>
      <c r="C49" s="30"/>
      <c r="D49" s="30" t="s">
        <v>899</v>
      </c>
      <c r="E49" s="30" t="s">
        <v>61</v>
      </c>
      <c r="F49" s="30" t="s">
        <v>53</v>
      </c>
      <c r="G49" s="30"/>
    </row>
    <row r="50" spans="1:7">
      <c r="A50" s="30"/>
      <c r="B50" s="30"/>
      <c r="C50" s="30"/>
      <c r="D50" s="30" t="s">
        <v>850</v>
      </c>
      <c r="E50" s="30" t="s">
        <v>61</v>
      </c>
      <c r="F50" s="30" t="s">
        <v>763</v>
      </c>
      <c r="G50" s="30"/>
    </row>
    <row r="51" spans="1:7">
      <c r="A51" s="30"/>
      <c r="B51" s="30"/>
      <c r="C51" s="30"/>
      <c r="D51" s="30" t="s">
        <v>990</v>
      </c>
      <c r="E51" s="30" t="s">
        <v>61</v>
      </c>
      <c r="F51" s="30" t="s">
        <v>764</v>
      </c>
      <c r="G51" s="30"/>
    </row>
    <row r="52" spans="1:7">
      <c r="A52" s="30"/>
      <c r="B52" s="30"/>
      <c r="C52" s="30"/>
      <c r="D52" s="30" t="s">
        <v>782</v>
      </c>
      <c r="E52" s="30" t="s">
        <v>61</v>
      </c>
      <c r="F52" s="30" t="s">
        <v>56</v>
      </c>
      <c r="G52" s="30"/>
    </row>
    <row r="53" spans="1:7">
      <c r="A53" s="30"/>
      <c r="B53" s="30"/>
      <c r="C53" s="30"/>
      <c r="D53" s="30" t="s">
        <v>436</v>
      </c>
      <c r="E53" s="30" t="s">
        <v>61</v>
      </c>
      <c r="G53" s="30"/>
    </row>
    <row r="54" spans="1:7">
      <c r="A54" s="30"/>
      <c r="B54" s="30"/>
      <c r="C54" s="30"/>
      <c r="D54" s="30" t="s">
        <v>853</v>
      </c>
      <c r="E54" s="30" t="s">
        <v>58</v>
      </c>
      <c r="F54" s="30" t="s">
        <v>62</v>
      </c>
      <c r="G54" s="30"/>
    </row>
    <row r="55" spans="1:7">
      <c r="A55" s="30"/>
      <c r="B55" s="30"/>
      <c r="C55" s="30"/>
      <c r="D55" s="30" t="s">
        <v>772</v>
      </c>
      <c r="E55" s="30" t="s">
        <v>61</v>
      </c>
      <c r="F55" s="30">
        <v>0</v>
      </c>
      <c r="G55" s="30"/>
    </row>
    <row r="56" spans="1:7">
      <c r="A56" s="30" t="s">
        <v>439</v>
      </c>
      <c r="B56" s="30">
        <v>100</v>
      </c>
      <c r="C56" s="30">
        <v>0</v>
      </c>
      <c r="D56" s="30"/>
      <c r="E56" s="30"/>
      <c r="F56" s="30"/>
      <c r="G56" s="30" t="s">
        <v>53</v>
      </c>
    </row>
    <row r="57" spans="1:7">
      <c r="A57" s="30"/>
      <c r="B57" s="30"/>
      <c r="C57" s="30"/>
      <c r="D57" s="30" t="s">
        <v>439</v>
      </c>
      <c r="E57" s="30" t="s">
        <v>58</v>
      </c>
      <c r="F57" s="30" t="s">
        <v>763</v>
      </c>
      <c r="G57" s="30"/>
    </row>
    <row r="58" spans="1:7">
      <c r="A58" s="30"/>
      <c r="B58" s="30"/>
      <c r="C58" s="30"/>
      <c r="D58" s="30" t="s">
        <v>857</v>
      </c>
      <c r="E58" s="30" t="s">
        <v>61</v>
      </c>
      <c r="F58" s="30" t="s">
        <v>764</v>
      </c>
      <c r="G58" s="30"/>
    </row>
    <row r="59" spans="1:7">
      <c r="A59" s="30"/>
      <c r="B59" s="30"/>
      <c r="C59" s="30"/>
      <c r="D59" s="30" t="s">
        <v>197</v>
      </c>
      <c r="E59" s="30" t="s">
        <v>55</v>
      </c>
      <c r="F59" s="30" t="s">
        <v>59</v>
      </c>
      <c r="G59" s="30"/>
    </row>
    <row r="60" spans="1:7">
      <c r="A60" s="30"/>
      <c r="B60" s="30"/>
      <c r="C60" s="30"/>
      <c r="D60" s="30" t="s">
        <v>599</v>
      </c>
      <c r="E60" s="30" t="s">
        <v>61</v>
      </c>
      <c r="F60" s="30" t="s">
        <v>62</v>
      </c>
      <c r="G60" s="30"/>
    </row>
    <row r="61" spans="1:7">
      <c r="A61" s="30"/>
      <c r="B61" s="30"/>
      <c r="C61" s="30"/>
      <c r="D61" s="30" t="s">
        <v>860</v>
      </c>
      <c r="E61" s="30" t="s">
        <v>58</v>
      </c>
      <c r="F61" s="30">
        <v>-1</v>
      </c>
      <c r="G61" s="30"/>
    </row>
    <row r="62" spans="1:7">
      <c r="A62" s="30" t="s">
        <v>493</v>
      </c>
      <c r="B62" s="30">
        <v>100</v>
      </c>
      <c r="C62" s="30"/>
      <c r="D62" s="30"/>
      <c r="E62" s="30"/>
      <c r="F62" s="30" t="s">
        <v>991</v>
      </c>
      <c r="G62" s="30" t="s">
        <v>53</v>
      </c>
    </row>
    <row r="63" spans="1:7">
      <c r="A63" s="30"/>
      <c r="B63" s="30"/>
      <c r="C63" s="30"/>
      <c r="D63" s="30" t="s">
        <v>493</v>
      </c>
      <c r="E63" s="30" t="s">
        <v>61</v>
      </c>
      <c r="F63" s="30" t="s">
        <v>763</v>
      </c>
      <c r="G63" s="30"/>
    </row>
    <row r="64" spans="1:7">
      <c r="A64" s="30"/>
      <c r="B64" s="30"/>
      <c r="C64" s="30"/>
      <c r="D64" s="30" t="s">
        <v>753</v>
      </c>
      <c r="E64" s="30" t="s">
        <v>58</v>
      </c>
      <c r="F64" s="30" t="s">
        <v>56</v>
      </c>
      <c r="G64" s="30"/>
    </row>
    <row r="65" spans="1:7">
      <c r="A65" s="30"/>
      <c r="B65" s="30"/>
      <c r="C65" s="30"/>
      <c r="D65" s="30" t="s">
        <v>894</v>
      </c>
      <c r="E65" s="30" t="s">
        <v>61</v>
      </c>
      <c r="F65" s="30" t="s">
        <v>590</v>
      </c>
      <c r="G65" s="30"/>
    </row>
    <row r="66" spans="1:7">
      <c r="A66" s="30"/>
      <c r="B66" s="30"/>
      <c r="C66" s="30"/>
      <c r="D66" s="30" t="s">
        <v>865</v>
      </c>
      <c r="E66" s="30" t="s">
        <v>61</v>
      </c>
      <c r="F66" s="30" t="s">
        <v>59</v>
      </c>
      <c r="G66" s="30"/>
    </row>
    <row r="67" spans="1:7">
      <c r="A67" s="30"/>
      <c r="B67" s="30"/>
      <c r="C67" s="30"/>
      <c r="D67" s="30"/>
      <c r="E67" s="30"/>
      <c r="F67" s="30"/>
      <c r="G67" s="30"/>
    </row>
    <row r="68" spans="1:7">
      <c r="A68" s="30"/>
      <c r="B68" s="30"/>
      <c r="C68" s="30"/>
      <c r="D68" s="30"/>
      <c r="E68" s="30"/>
      <c r="F68" s="30"/>
      <c r="G68" s="30"/>
    </row>
    <row r="69" spans="1:7">
      <c r="A69" s="30"/>
      <c r="B69" s="30"/>
      <c r="C69" s="30"/>
      <c r="D69" s="30"/>
      <c r="E69" s="30"/>
      <c r="F69" s="30"/>
      <c r="G69" s="30"/>
    </row>
    <row r="70" spans="1:7">
      <c r="A70" s="30"/>
      <c r="B70" s="30"/>
      <c r="C70" s="30"/>
      <c r="D70" s="30"/>
      <c r="E70" s="30"/>
      <c r="F70" s="30"/>
      <c r="G70" s="30"/>
    </row>
    <row r="71" spans="1:7">
      <c r="A71" s="30"/>
      <c r="B71" s="30"/>
      <c r="C71" s="30"/>
      <c r="D71" s="30"/>
      <c r="E71" s="30"/>
      <c r="F71" s="30"/>
      <c r="G71" s="30"/>
    </row>
    <row r="72" spans="1:7">
      <c r="A72" s="30"/>
      <c r="B72" s="30"/>
      <c r="C72" s="30"/>
      <c r="D72" s="30"/>
      <c r="E72" s="30"/>
      <c r="F72" s="30"/>
      <c r="G72" s="30"/>
    </row>
    <row r="73" spans="1:7">
      <c r="A73" s="30"/>
      <c r="B73" s="30"/>
      <c r="C73" s="30"/>
      <c r="D73" s="30"/>
      <c r="E73" s="30"/>
      <c r="F73" s="30"/>
      <c r="G73" s="30"/>
    </row>
    <row r="74" spans="1:7">
      <c r="A74" s="30"/>
      <c r="B74" s="30"/>
      <c r="C74" s="30"/>
      <c r="D74" s="30"/>
      <c r="E74" s="30"/>
      <c r="F74" s="30"/>
      <c r="G74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2.37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13730612173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947</v>
      </c>
      <c r="B4" s="30">
        <v>100</v>
      </c>
      <c r="C4" s="30">
        <v>0</v>
      </c>
      <c r="D4" s="30"/>
      <c r="E4" s="30"/>
      <c r="F4" s="30">
        <v>100</v>
      </c>
      <c r="G4" s="30" t="s">
        <v>992</v>
      </c>
    </row>
    <row r="5" s="35" customFormat="1" ht="21" customHeight="1" spans="1:7">
      <c r="A5" s="30"/>
      <c r="B5" s="30"/>
      <c r="C5" s="30"/>
      <c r="D5" s="30" t="s">
        <v>947</v>
      </c>
      <c r="E5" s="30" t="s">
        <v>55</v>
      </c>
      <c r="F5" s="30"/>
      <c r="G5" s="30" t="s">
        <v>115</v>
      </c>
    </row>
    <row r="6" s="35" customFormat="1" ht="21" customHeight="1" spans="1:7">
      <c r="A6" s="30"/>
      <c r="B6" s="30"/>
      <c r="C6" s="30"/>
      <c r="D6" s="30" t="s">
        <v>168</v>
      </c>
      <c r="E6" s="30" t="s">
        <v>61</v>
      </c>
      <c r="F6" s="30"/>
      <c r="G6" s="30" t="s">
        <v>993</v>
      </c>
    </row>
    <row r="7" s="35" customFormat="1" ht="21" customHeight="1" spans="1:7">
      <c r="A7" s="30"/>
      <c r="B7" s="30"/>
      <c r="C7" s="30"/>
      <c r="D7" s="30" t="s">
        <v>385</v>
      </c>
      <c r="E7" s="30" t="s">
        <v>595</v>
      </c>
      <c r="F7" s="30">
        <v>-1</v>
      </c>
      <c r="G7" s="30" t="s">
        <v>754</v>
      </c>
    </row>
    <row r="8" s="35" customFormat="1" ht="21" customHeight="1" spans="1:7">
      <c r="A8" s="30" t="s">
        <v>370</v>
      </c>
      <c r="B8" s="30">
        <v>100</v>
      </c>
      <c r="C8" s="30">
        <v>0</v>
      </c>
      <c r="D8" s="30"/>
      <c r="E8" s="30"/>
      <c r="F8" s="30" t="s">
        <v>52</v>
      </c>
      <c r="G8" s="30"/>
    </row>
    <row r="9" s="35" customFormat="1" ht="21" customHeight="1" spans="1:7">
      <c r="A9" s="30"/>
      <c r="B9" s="30"/>
      <c r="C9" s="30"/>
      <c r="D9" s="30" t="s">
        <v>613</v>
      </c>
      <c r="E9" s="30" t="s">
        <v>58</v>
      </c>
      <c r="F9" s="30" t="s">
        <v>764</v>
      </c>
      <c r="G9" s="30"/>
    </row>
    <row r="10" s="35" customFormat="1" ht="21" customHeight="1" spans="1:7">
      <c r="A10" s="30"/>
      <c r="B10" s="30"/>
      <c r="C10" s="30"/>
      <c r="D10" s="30" t="s">
        <v>165</v>
      </c>
      <c r="E10" s="30" t="s">
        <v>595</v>
      </c>
      <c r="F10" s="30">
        <v>0</v>
      </c>
      <c r="G10" s="30"/>
    </row>
    <row r="11" s="35" customFormat="1" ht="21" customHeight="1" spans="1:7">
      <c r="A11" s="6" t="s">
        <v>500</v>
      </c>
      <c r="B11" s="6">
        <v>300</v>
      </c>
      <c r="C11" s="6">
        <v>0</v>
      </c>
      <c r="D11" s="6"/>
      <c r="E11" s="6"/>
      <c r="F11" s="6">
        <v>300</v>
      </c>
      <c r="G11" s="6" t="s">
        <v>994</v>
      </c>
    </row>
    <row r="12" s="35" customFormat="1" ht="21" customHeight="1" spans="1:7">
      <c r="A12" s="6"/>
      <c r="B12" s="6"/>
      <c r="C12" s="6"/>
      <c r="D12" s="6">
        <v>4.3</v>
      </c>
      <c r="E12" s="6">
        <v>10</v>
      </c>
      <c r="F12" s="6"/>
      <c r="G12" s="6"/>
    </row>
    <row r="13" s="35" customFormat="1" ht="21" customHeight="1" spans="1:7">
      <c r="A13" s="6"/>
      <c r="B13" s="6"/>
      <c r="C13" s="6"/>
      <c r="D13" s="6">
        <v>6.11</v>
      </c>
      <c r="E13" s="6">
        <v>10</v>
      </c>
      <c r="F13" s="6"/>
      <c r="G13" s="6"/>
    </row>
    <row r="14" s="35" customFormat="1" ht="21" customHeight="1" spans="1:7">
      <c r="A14" s="6"/>
      <c r="B14" s="6"/>
      <c r="C14" s="6"/>
      <c r="D14" s="6" t="s">
        <v>925</v>
      </c>
      <c r="E14" s="6">
        <v>10</v>
      </c>
      <c r="F14" s="6">
        <v>270</v>
      </c>
      <c r="G14" s="6"/>
    </row>
    <row r="15" s="35" customFormat="1" ht="21" customHeight="1" spans="1:7">
      <c r="A15" s="6"/>
      <c r="B15" s="6"/>
      <c r="C15" s="6"/>
      <c r="D15" s="6">
        <v>7.29</v>
      </c>
      <c r="E15" s="6">
        <v>10</v>
      </c>
      <c r="F15" s="6"/>
      <c r="G15" s="6"/>
    </row>
    <row r="16" s="35" customFormat="1" ht="21" customHeight="1" spans="1:7">
      <c r="A16" s="6"/>
      <c r="B16" s="6"/>
      <c r="C16" s="6"/>
      <c r="D16" s="6" t="s">
        <v>845</v>
      </c>
      <c r="E16" s="6">
        <v>10</v>
      </c>
      <c r="F16" s="6">
        <v>250</v>
      </c>
      <c r="G16" s="6"/>
    </row>
    <row r="17" s="35" customFormat="1" ht="21" customHeight="1" spans="1:7">
      <c r="A17" s="6"/>
      <c r="B17" s="6"/>
      <c r="C17" s="6"/>
      <c r="D17" s="6" t="s">
        <v>749</v>
      </c>
      <c r="E17" s="6">
        <v>10</v>
      </c>
      <c r="F17" s="6"/>
      <c r="G17" s="6"/>
    </row>
    <row r="18" s="35" customFormat="1" ht="21" customHeight="1" spans="1:7">
      <c r="A18" s="6"/>
      <c r="B18" s="6"/>
      <c r="C18" s="6"/>
      <c r="D18" s="6"/>
      <c r="E18" s="6"/>
      <c r="F18" s="6"/>
      <c r="G18" s="6"/>
    </row>
    <row r="19" s="35" customFormat="1" ht="21" customHeight="1" spans="1:7">
      <c r="A19" s="6"/>
      <c r="B19" s="6"/>
      <c r="C19" s="6"/>
      <c r="D19" s="6"/>
      <c r="E19" s="6"/>
      <c r="F19" s="6"/>
      <c r="G19" s="6"/>
    </row>
    <row r="20" s="35" customFormat="1" ht="21" customHeight="1" spans="1:7">
      <c r="A20" s="6"/>
      <c r="B20" s="6"/>
      <c r="C20" s="6"/>
      <c r="D20" s="6"/>
      <c r="E20" s="6"/>
      <c r="F20" s="6"/>
      <c r="G20" s="6"/>
    </row>
    <row r="21" s="35" customFormat="1" ht="21" customHeight="1" spans="1:7">
      <c r="A21" s="6"/>
      <c r="B21" s="6"/>
      <c r="C21" s="6"/>
      <c r="D21" s="6"/>
      <c r="E21" s="6"/>
      <c r="F21" s="6"/>
      <c r="G21" s="6"/>
    </row>
    <row r="22" s="35" customFormat="1" ht="21" customHeight="1" spans="1:7">
      <c r="A22" s="6"/>
      <c r="B22" s="6"/>
      <c r="C22" s="6"/>
      <c r="D22" s="6"/>
      <c r="E22" s="6"/>
      <c r="F22" s="6"/>
      <c r="G22" s="6"/>
    </row>
    <row r="23" s="35" customFormat="1" ht="21" customHeight="1" spans="1:7">
      <c r="A23" s="6"/>
      <c r="B23" s="6"/>
      <c r="C23" s="6"/>
      <c r="D23" s="6"/>
      <c r="E23" s="6"/>
      <c r="F23" s="6"/>
      <c r="G23" s="6"/>
    </row>
    <row r="24" s="35" customFormat="1" ht="21" customHeight="1" spans="1:7">
      <c r="A24" s="6"/>
      <c r="B24" s="6"/>
      <c r="C24" s="6"/>
      <c r="D24" s="6"/>
      <c r="E24" s="6"/>
      <c r="F24" s="6"/>
      <c r="G24" s="6"/>
    </row>
    <row r="25" s="35" customFormat="1" ht="21" customHeight="1" spans="1:7">
      <c r="A25" s="6"/>
      <c r="B25" s="6"/>
      <c r="C25" s="6"/>
      <c r="D25" s="6"/>
      <c r="E25" s="6"/>
      <c r="F25" s="6"/>
      <c r="G25" s="6"/>
    </row>
    <row r="26" s="35" customFormat="1" ht="21" customHeight="1" spans="1:7">
      <c r="A26" s="6"/>
      <c r="B26" s="6"/>
      <c r="C26" s="6"/>
      <c r="D26" s="6"/>
      <c r="E26" s="6"/>
      <c r="F26" s="6"/>
      <c r="G26" s="6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0.75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13688435520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285</v>
      </c>
      <c r="B4" s="30">
        <v>100</v>
      </c>
      <c r="C4" s="30">
        <v>0</v>
      </c>
      <c r="D4" s="30"/>
      <c r="E4" s="30"/>
      <c r="F4" s="30">
        <v>100</v>
      </c>
      <c r="G4" s="30" t="s">
        <v>995</v>
      </c>
    </row>
    <row r="5" s="35" customFormat="1" ht="21" customHeight="1" spans="1:7">
      <c r="A5" s="30"/>
      <c r="B5" s="30"/>
      <c r="C5" s="30"/>
      <c r="D5" s="30" t="s">
        <v>285</v>
      </c>
      <c r="E5" s="30">
        <v>2</v>
      </c>
      <c r="F5" s="30"/>
      <c r="G5" s="30"/>
    </row>
    <row r="6" s="35" customFormat="1" ht="21" customHeight="1" spans="1:7">
      <c r="A6" s="30"/>
      <c r="B6" s="30"/>
      <c r="C6" s="30"/>
      <c r="D6" s="30" t="s">
        <v>340</v>
      </c>
      <c r="E6" s="30">
        <v>2</v>
      </c>
      <c r="F6" s="30"/>
      <c r="G6" s="30"/>
    </row>
    <row r="7" s="35" customFormat="1" ht="21" customHeight="1" spans="1:7">
      <c r="A7" s="30"/>
      <c r="B7" s="30"/>
      <c r="C7" s="30"/>
      <c r="D7" s="30" t="s">
        <v>475</v>
      </c>
      <c r="E7" s="30">
        <v>1</v>
      </c>
      <c r="F7" s="30"/>
      <c r="G7" s="30"/>
    </row>
    <row r="8" s="35" customFormat="1" ht="21" customHeight="1" spans="1:7">
      <c r="A8" s="30"/>
      <c r="B8" s="30"/>
      <c r="C8" s="30"/>
      <c r="D8" s="30" t="s">
        <v>580</v>
      </c>
      <c r="E8" s="30">
        <v>1</v>
      </c>
      <c r="F8" s="30"/>
      <c r="G8" s="30"/>
    </row>
    <row r="9" s="35" customFormat="1" ht="21" customHeight="1" spans="1:7">
      <c r="A9" s="30"/>
      <c r="B9" s="30"/>
      <c r="C9" s="30"/>
      <c r="D9" s="30">
        <v>4.8</v>
      </c>
      <c r="E9" s="30">
        <v>2</v>
      </c>
      <c r="F9" s="30"/>
      <c r="G9" s="30"/>
    </row>
    <row r="10" s="35" customFormat="1" ht="21" customHeight="1" spans="1:7">
      <c r="A10" s="30"/>
      <c r="B10" s="30"/>
      <c r="C10" s="30"/>
      <c r="D10" s="30"/>
      <c r="E10" s="30"/>
      <c r="F10" s="30"/>
      <c r="G10" s="30"/>
    </row>
    <row r="11" s="35" customFormat="1" ht="21" customHeight="1" spans="1:7">
      <c r="A11" s="30"/>
      <c r="B11" s="30"/>
      <c r="C11" s="30"/>
      <c r="D11" s="30"/>
      <c r="E11" s="30"/>
      <c r="F11" s="30"/>
      <c r="G11" s="30"/>
    </row>
    <row r="12" s="35" customFormat="1" ht="21" customHeight="1" spans="1:7">
      <c r="A12" s="30"/>
      <c r="B12" s="30"/>
      <c r="C12" s="30"/>
      <c r="D12" s="30"/>
      <c r="E12" s="30"/>
      <c r="F12" s="30"/>
      <c r="G12" s="30"/>
    </row>
    <row r="13" s="35" customFormat="1" ht="21" customHeight="1" spans="1:7">
      <c r="A13" s="30"/>
      <c r="B13" s="30"/>
      <c r="C13" s="30"/>
      <c r="D13" s="30"/>
      <c r="E13" s="30"/>
      <c r="F13" s="30"/>
      <c r="G13" s="30"/>
    </row>
    <row r="14" s="35" customFormat="1" ht="21" customHeight="1" spans="1:7">
      <c r="A14" s="30"/>
      <c r="B14" s="30"/>
      <c r="C14" s="30"/>
      <c r="D14" s="30"/>
      <c r="E14" s="30"/>
      <c r="F14" s="30"/>
      <c r="G14" s="30"/>
    </row>
    <row r="15" s="35" customFormat="1" ht="21" customHeight="1" spans="1:7">
      <c r="A15" s="30"/>
      <c r="B15" s="30"/>
      <c r="C15" s="30"/>
      <c r="D15" s="30"/>
      <c r="E15" s="30"/>
      <c r="F15" s="30"/>
      <c r="G15" s="30"/>
    </row>
    <row r="16" s="35" customFormat="1" ht="21" customHeight="1" spans="1:7">
      <c r="A16" s="30"/>
      <c r="B16" s="30"/>
      <c r="C16" s="30"/>
      <c r="D16" s="30"/>
      <c r="E16" s="30"/>
      <c r="F16" s="30"/>
      <c r="G16" s="30"/>
    </row>
    <row r="17" s="35" customFormat="1" ht="21" customHeight="1" spans="1:7">
      <c r="A17" s="30"/>
      <c r="B17" s="30"/>
      <c r="C17" s="30"/>
      <c r="D17" s="30"/>
      <c r="E17" s="30"/>
      <c r="F17" s="30"/>
      <c r="G17" s="30"/>
    </row>
    <row r="18" s="35" customFormat="1" ht="21" customHeight="1" spans="1:7">
      <c r="A18" s="30"/>
      <c r="B18" s="30"/>
      <c r="C18" s="30"/>
      <c r="D18" s="30"/>
      <c r="E18" s="30"/>
      <c r="F18" s="30"/>
      <c r="G18" s="30"/>
    </row>
    <row r="19" s="35" customFormat="1" ht="21" customHeight="1" spans="1:7">
      <c r="A19" s="30"/>
      <c r="B19" s="30"/>
      <c r="C19" s="30"/>
      <c r="D19" s="30"/>
      <c r="E19" s="30"/>
      <c r="F19" s="30"/>
      <c r="G19" s="30"/>
    </row>
    <row r="20" s="35" customFormat="1" ht="21" customHeight="1" spans="1:7">
      <c r="A20" s="30"/>
      <c r="B20" s="30"/>
      <c r="C20" s="30"/>
      <c r="D20" s="30"/>
      <c r="E20" s="30"/>
      <c r="F20" s="30"/>
      <c r="G20" s="30"/>
    </row>
    <row r="21" s="35" customFormat="1" ht="21" customHeight="1" spans="1:7">
      <c r="A21" s="30"/>
      <c r="B21" s="30"/>
      <c r="C21" s="30"/>
      <c r="D21" s="30"/>
      <c r="E21" s="30"/>
      <c r="F21" s="30"/>
      <c r="G21" s="30"/>
    </row>
    <row r="22" s="35" customFormat="1" ht="21" customHeight="1" spans="1:7">
      <c r="A22" s="30"/>
      <c r="B22" s="30"/>
      <c r="C22" s="30"/>
      <c r="D22" s="30"/>
      <c r="E22" s="30"/>
      <c r="F22" s="30"/>
      <c r="G22" s="30"/>
    </row>
    <row r="23" s="35" customFormat="1" ht="21" customHeight="1" spans="1:7">
      <c r="A23" s="30"/>
      <c r="B23" s="30"/>
      <c r="C23" s="30"/>
      <c r="D23" s="30"/>
      <c r="E23" s="30"/>
      <c r="F23" s="30"/>
      <c r="G23" s="30"/>
    </row>
    <row r="24" s="35" customFormat="1" ht="21" customHeight="1" spans="1:7">
      <c r="A24" s="30"/>
      <c r="B24" s="30"/>
      <c r="C24" s="30"/>
      <c r="D24" s="30"/>
      <c r="E24" s="30"/>
      <c r="F24" s="30"/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92"/>
  <sheetViews>
    <sheetView topLeftCell="A47" workbookViewId="0">
      <selection activeCell="F57" sqref="F57"/>
    </sheetView>
  </sheetViews>
  <sheetFormatPr defaultColWidth="9" defaultRowHeight="14.4" outlineLevelCol="6"/>
  <cols>
    <col min="7" max="7" width="25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18982227319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285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285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656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381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170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769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319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679</v>
      </c>
      <c r="E11" s="6">
        <v>30</v>
      </c>
      <c r="F11" s="6">
        <v>210</v>
      </c>
      <c r="G11" s="6"/>
    </row>
    <row r="12" ht="21" customHeight="1" spans="1:7">
      <c r="A12" s="6"/>
      <c r="B12" s="6"/>
      <c r="C12" s="6"/>
      <c r="D12" s="6" t="s">
        <v>513</v>
      </c>
      <c r="E12" s="6">
        <v>20</v>
      </c>
      <c r="F12" s="6">
        <v>190</v>
      </c>
      <c r="G12" s="6"/>
    </row>
    <row r="13" ht="21" customHeight="1" spans="1:7">
      <c r="A13" s="6"/>
      <c r="B13" s="6"/>
      <c r="C13" s="6"/>
      <c r="D13" s="6" t="s">
        <v>33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555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43</v>
      </c>
      <c r="E15" s="6">
        <v>20</v>
      </c>
      <c r="F15" s="6">
        <v>140</v>
      </c>
      <c r="G15" s="6"/>
    </row>
    <row r="16" ht="21" customHeight="1" spans="1:7">
      <c r="A16" s="6"/>
      <c r="B16" s="6"/>
      <c r="C16" s="6"/>
      <c r="D16" s="6" t="s">
        <v>296</v>
      </c>
      <c r="E16" s="6">
        <v>30</v>
      </c>
      <c r="F16" s="6">
        <v>110</v>
      </c>
      <c r="G16" s="6"/>
    </row>
    <row r="17" ht="21" customHeight="1" spans="1:7">
      <c r="A17" s="6"/>
      <c r="B17" s="6"/>
      <c r="C17" s="6"/>
      <c r="D17" s="6" t="s">
        <v>384</v>
      </c>
      <c r="E17" s="6">
        <v>30</v>
      </c>
      <c r="F17" s="6">
        <v>80</v>
      </c>
      <c r="G17" s="6"/>
    </row>
    <row r="18" ht="21" customHeight="1" spans="1:7">
      <c r="A18" s="6"/>
      <c r="B18" s="6"/>
      <c r="C18" s="6"/>
      <c r="D18" s="6" t="s">
        <v>124</v>
      </c>
      <c r="E18" s="6">
        <v>30</v>
      </c>
      <c r="F18" s="6">
        <v>50</v>
      </c>
      <c r="G18" s="6"/>
    </row>
    <row r="19" ht="21" customHeight="1" spans="1:7">
      <c r="A19" s="6"/>
      <c r="B19" s="6"/>
      <c r="C19" s="6"/>
      <c r="D19" s="6" t="s">
        <v>288</v>
      </c>
      <c r="E19" s="6">
        <v>20</v>
      </c>
      <c r="F19" s="6">
        <v>30</v>
      </c>
      <c r="G19" s="6"/>
    </row>
    <row r="20" ht="21" customHeight="1" spans="1:7">
      <c r="A20" s="6" t="s">
        <v>54</v>
      </c>
      <c r="B20" s="6">
        <v>300</v>
      </c>
      <c r="C20" s="6">
        <v>0</v>
      </c>
      <c r="D20" s="6"/>
      <c r="E20" s="6"/>
      <c r="F20" s="6">
        <v>330</v>
      </c>
      <c r="G20" s="6"/>
    </row>
    <row r="21" ht="21" customHeight="1" spans="1:7">
      <c r="A21" s="6"/>
      <c r="B21" s="6"/>
      <c r="C21" s="6"/>
      <c r="D21" s="6" t="s">
        <v>220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>
        <v>12.26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351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155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 t="s">
        <v>310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251</v>
      </c>
      <c r="E26" s="6">
        <v>20</v>
      </c>
      <c r="F26" s="6">
        <v>240</v>
      </c>
      <c r="G26" s="6"/>
    </row>
    <row r="27" ht="21" customHeight="1" spans="1:7">
      <c r="A27" s="6"/>
      <c r="B27" s="6"/>
      <c r="C27" s="6"/>
      <c r="D27" s="6" t="s">
        <v>135</v>
      </c>
      <c r="E27" s="6">
        <v>20</v>
      </c>
      <c r="F27" s="6"/>
      <c r="G27" s="6"/>
    </row>
    <row r="28" ht="21" customHeight="1" spans="1:7">
      <c r="A28" s="6"/>
      <c r="B28" s="6"/>
      <c r="C28" s="6"/>
      <c r="D28" s="6" t="s">
        <v>639</v>
      </c>
      <c r="E28" s="6">
        <v>50</v>
      </c>
      <c r="F28" s="6">
        <v>170</v>
      </c>
      <c r="G28" s="6"/>
    </row>
    <row r="29" ht="21" customHeight="1" spans="1:7">
      <c r="A29" s="6"/>
      <c r="B29" s="6"/>
      <c r="C29" s="6"/>
      <c r="D29" s="6" t="s">
        <v>180</v>
      </c>
      <c r="E29" s="6">
        <v>40</v>
      </c>
      <c r="F29" s="6">
        <v>130</v>
      </c>
      <c r="G29" s="6"/>
    </row>
    <row r="30" ht="21" customHeight="1" spans="1:7">
      <c r="A30" s="6"/>
      <c r="B30" s="6"/>
      <c r="C30" s="6"/>
      <c r="D30" s="6" t="s">
        <v>142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40</v>
      </c>
      <c r="E31" s="6">
        <v>40</v>
      </c>
      <c r="F31" s="6"/>
      <c r="G31" s="6"/>
    </row>
    <row r="32" ht="21" customHeight="1" spans="1:7">
      <c r="A32" s="6"/>
      <c r="B32" s="6"/>
      <c r="C32" s="6"/>
      <c r="D32" s="6" t="s">
        <v>550</v>
      </c>
      <c r="E32" s="6">
        <v>30</v>
      </c>
      <c r="F32" s="6">
        <v>40</v>
      </c>
      <c r="G32" s="6"/>
    </row>
    <row r="33" ht="21" customHeight="1" spans="1:7">
      <c r="A33" s="6"/>
      <c r="B33" s="6"/>
      <c r="C33" s="6"/>
      <c r="D33" s="6" t="s">
        <v>213</v>
      </c>
      <c r="E33" s="6">
        <v>30</v>
      </c>
      <c r="F33" s="6"/>
      <c r="G33" s="6"/>
    </row>
    <row r="34" ht="21" customHeight="1" spans="1:7">
      <c r="A34" s="6"/>
      <c r="B34" s="6"/>
      <c r="C34" s="6"/>
      <c r="D34" s="6" t="s">
        <v>297</v>
      </c>
      <c r="E34" s="6">
        <v>10</v>
      </c>
      <c r="F34" s="6">
        <v>0</v>
      </c>
      <c r="G34" s="6"/>
    </row>
    <row r="35" ht="21" customHeight="1" spans="1:7">
      <c r="A35" s="6"/>
      <c r="B35" s="6"/>
      <c r="C35" s="6"/>
      <c r="D35" s="6" t="s">
        <v>464</v>
      </c>
      <c r="E35" s="6">
        <v>20</v>
      </c>
      <c r="F35" s="6"/>
      <c r="G35" s="6"/>
    </row>
    <row r="36" ht="21" customHeight="1" spans="1:7">
      <c r="A36" s="6"/>
      <c r="B36" s="6"/>
      <c r="C36" s="6"/>
      <c r="D36" s="6" t="s">
        <v>207</v>
      </c>
      <c r="E36" s="6">
        <v>20</v>
      </c>
      <c r="F36" s="6">
        <v>-40</v>
      </c>
      <c r="G36" s="6"/>
    </row>
    <row r="37" ht="21" customHeight="1" spans="1:7">
      <c r="A37" s="6" t="s">
        <v>636</v>
      </c>
      <c r="B37" s="6">
        <v>300</v>
      </c>
      <c r="C37" s="6">
        <v>0</v>
      </c>
      <c r="D37" s="6"/>
      <c r="E37" s="6"/>
      <c r="F37" s="6">
        <v>260</v>
      </c>
      <c r="G37" s="6"/>
    </row>
    <row r="38" ht="21" customHeight="1" spans="1:7">
      <c r="A38" s="6"/>
      <c r="B38" s="6"/>
      <c r="C38" s="6"/>
      <c r="D38" s="6" t="s">
        <v>580</v>
      </c>
      <c r="E38" s="6">
        <v>30</v>
      </c>
      <c r="F38" s="6"/>
      <c r="G38" s="6"/>
    </row>
    <row r="39" ht="21" customHeight="1" spans="1:7">
      <c r="A39" s="6"/>
      <c r="B39" s="6"/>
      <c r="C39" s="6"/>
      <c r="D39" s="6" t="s">
        <v>431</v>
      </c>
      <c r="E39" s="6">
        <v>20</v>
      </c>
      <c r="F39" s="6"/>
      <c r="G39" s="6"/>
    </row>
    <row r="40" ht="21" customHeight="1" spans="1:7">
      <c r="A40" s="6"/>
      <c r="B40" s="6"/>
      <c r="C40" s="6"/>
      <c r="D40" s="6">
        <v>4.25</v>
      </c>
      <c r="E40" s="6">
        <v>20</v>
      </c>
      <c r="F40" s="6">
        <v>190</v>
      </c>
      <c r="G40" s="6"/>
    </row>
    <row r="41" ht="21" customHeight="1" spans="1:7">
      <c r="A41" s="6"/>
      <c r="B41" s="6"/>
      <c r="C41" s="6"/>
      <c r="D41" s="6">
        <v>5.5</v>
      </c>
      <c r="E41" s="6">
        <v>10</v>
      </c>
      <c r="F41" s="6"/>
      <c r="G41" s="6"/>
    </row>
    <row r="42" ht="21" customHeight="1" spans="1:7">
      <c r="A42" s="6"/>
      <c r="B42" s="6"/>
      <c r="C42" s="6"/>
      <c r="D42" s="6">
        <v>5.18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>
        <v>6.12</v>
      </c>
      <c r="E43" s="6">
        <v>10</v>
      </c>
      <c r="F43" s="6">
        <v>160</v>
      </c>
      <c r="G43" s="6"/>
    </row>
    <row r="44" ht="21" customHeight="1" spans="1:7">
      <c r="A44" s="6"/>
      <c r="B44" s="6"/>
      <c r="C44" s="6"/>
      <c r="D44" s="6">
        <v>6.23</v>
      </c>
      <c r="E44" s="6">
        <v>10</v>
      </c>
      <c r="F44" s="6">
        <v>150</v>
      </c>
      <c r="G44" s="6"/>
    </row>
    <row r="45" ht="21" customHeight="1" spans="1:7">
      <c r="A45" s="6"/>
      <c r="B45" s="6"/>
      <c r="C45" s="6"/>
      <c r="D45" s="6">
        <v>7.1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>
        <v>7.7</v>
      </c>
      <c r="E46" s="6">
        <v>10</v>
      </c>
      <c r="F46" s="6">
        <v>130</v>
      </c>
      <c r="G46" s="6"/>
    </row>
    <row r="47" ht="21" customHeight="1" spans="1:7">
      <c r="A47" s="6"/>
      <c r="B47" s="6"/>
      <c r="C47" s="6"/>
      <c r="D47" s="6" t="s">
        <v>996</v>
      </c>
      <c r="E47" s="6">
        <v>10</v>
      </c>
      <c r="F47" s="6">
        <v>120</v>
      </c>
      <c r="G47" s="6"/>
    </row>
    <row r="48" ht="21" customHeight="1" spans="1:7">
      <c r="A48" s="6"/>
      <c r="B48" s="6"/>
      <c r="C48" s="6"/>
      <c r="D48" s="6" t="s">
        <v>668</v>
      </c>
      <c r="E48" s="6">
        <v>10</v>
      </c>
      <c r="F48" s="6">
        <v>110</v>
      </c>
      <c r="G48" s="6"/>
    </row>
    <row r="49" ht="21" customHeight="1" spans="1:7">
      <c r="A49" s="6"/>
      <c r="B49" s="6"/>
      <c r="C49" s="6"/>
      <c r="D49" s="6" t="s">
        <v>432</v>
      </c>
      <c r="E49" s="6">
        <v>10</v>
      </c>
      <c r="F49" s="6"/>
      <c r="G49" s="6"/>
    </row>
    <row r="50" ht="21" customHeight="1" spans="1:7">
      <c r="A50" s="6"/>
      <c r="B50" s="6"/>
      <c r="C50" s="6"/>
      <c r="D50" s="6" t="s">
        <v>702</v>
      </c>
      <c r="E50" s="6">
        <v>10</v>
      </c>
      <c r="F50" s="6">
        <v>90</v>
      </c>
      <c r="G50" s="6"/>
    </row>
    <row r="51" ht="21" customHeight="1" spans="1:7">
      <c r="A51" s="6"/>
      <c r="B51" s="6"/>
      <c r="C51" s="6"/>
      <c r="D51" s="6" t="s">
        <v>853</v>
      </c>
      <c r="E51" s="6">
        <v>20</v>
      </c>
      <c r="F51" s="6">
        <v>70</v>
      </c>
      <c r="G51" s="6"/>
    </row>
    <row r="52" ht="21" customHeight="1" spans="1:7">
      <c r="A52" s="6"/>
      <c r="B52" s="6"/>
      <c r="C52" s="6"/>
      <c r="D52" s="6" t="s">
        <v>73</v>
      </c>
      <c r="E52" s="6">
        <v>10</v>
      </c>
      <c r="F52" s="6">
        <v>60</v>
      </c>
      <c r="G52" s="6"/>
    </row>
    <row r="53" ht="21" customHeight="1" spans="1:7">
      <c r="A53" s="6"/>
      <c r="B53" s="6"/>
      <c r="C53" s="6"/>
      <c r="D53" s="6" t="s">
        <v>828</v>
      </c>
      <c r="E53" s="6">
        <v>20</v>
      </c>
      <c r="F53" s="6">
        <v>40</v>
      </c>
      <c r="G53" s="6"/>
    </row>
    <row r="54" ht="21" customHeight="1" spans="1:7">
      <c r="A54" s="6"/>
      <c r="B54" s="6"/>
      <c r="C54" s="6"/>
      <c r="D54" s="6" t="s">
        <v>439</v>
      </c>
      <c r="E54" s="6">
        <v>30</v>
      </c>
      <c r="F54" s="6">
        <v>10</v>
      </c>
      <c r="G54" s="6"/>
    </row>
    <row r="55" ht="21" customHeight="1" spans="1:7">
      <c r="A55" s="6"/>
      <c r="B55" s="6"/>
      <c r="C55" s="6"/>
      <c r="D55" s="6" t="s">
        <v>194</v>
      </c>
      <c r="E55" s="6">
        <v>20</v>
      </c>
      <c r="F55" s="6">
        <v>-10</v>
      </c>
      <c r="G55" s="6"/>
    </row>
    <row r="56" ht="21" customHeight="1" spans="1:7">
      <c r="A56" s="6" t="s">
        <v>788</v>
      </c>
      <c r="B56" s="6">
        <v>200</v>
      </c>
      <c r="C56" s="6">
        <v>0</v>
      </c>
      <c r="D56" s="6"/>
      <c r="E56" s="6"/>
      <c r="F56" s="6">
        <v>190</v>
      </c>
      <c r="G56" s="6"/>
    </row>
    <row r="57" spans="1:7">
      <c r="A57" s="6"/>
      <c r="B57" s="6"/>
      <c r="C57" s="6"/>
      <c r="D57" s="6" t="s">
        <v>817</v>
      </c>
      <c r="E57" s="6">
        <v>10</v>
      </c>
      <c r="F57" s="6">
        <v>180</v>
      </c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  <row r="81" spans="1:7">
      <c r="A81" s="6"/>
      <c r="B81" s="6"/>
      <c r="C81" s="6"/>
      <c r="D81" s="6"/>
      <c r="E81" s="6"/>
      <c r="F81" s="6"/>
      <c r="G81" s="6"/>
    </row>
    <row r="82" spans="1:7">
      <c r="A82" s="6"/>
      <c r="B82" s="6"/>
      <c r="C82" s="6"/>
      <c r="D82" s="6"/>
      <c r="E82" s="6"/>
      <c r="F82" s="6"/>
      <c r="G82" s="6"/>
    </row>
    <row r="83" spans="1:7">
      <c r="A83" s="6"/>
      <c r="B83" s="6"/>
      <c r="C83" s="6"/>
      <c r="D83" s="6"/>
      <c r="E83" s="6"/>
      <c r="F83" s="6"/>
      <c r="G83" s="6"/>
    </row>
    <row r="84" spans="1:7">
      <c r="A84" s="6"/>
      <c r="B84" s="6"/>
      <c r="C84" s="6"/>
      <c r="D84" s="6"/>
      <c r="E84" s="6"/>
      <c r="F84" s="6"/>
      <c r="G84" s="6"/>
    </row>
    <row r="85" spans="1:7">
      <c r="A85" s="6"/>
      <c r="B85" s="6"/>
      <c r="C85" s="6"/>
      <c r="D85" s="6"/>
      <c r="E85" s="6"/>
      <c r="F85" s="6"/>
      <c r="G85" s="6"/>
    </row>
    <row r="86" spans="1:7">
      <c r="A86" s="6"/>
      <c r="B86" s="6"/>
      <c r="C86" s="6"/>
      <c r="D86" s="6"/>
      <c r="E86" s="6"/>
      <c r="F86" s="6"/>
      <c r="G86" s="6"/>
    </row>
    <row r="87" spans="1:7">
      <c r="A87" s="6"/>
      <c r="B87" s="6"/>
      <c r="C87" s="6"/>
      <c r="D87" s="6"/>
      <c r="E87" s="6"/>
      <c r="F87" s="6"/>
      <c r="G87" s="6"/>
    </row>
    <row r="88" spans="1:7">
      <c r="A88" s="6"/>
      <c r="B88" s="6"/>
      <c r="C88" s="6"/>
      <c r="D88" s="6"/>
      <c r="E88" s="6"/>
      <c r="F88" s="6"/>
      <c r="G88" s="6"/>
    </row>
    <row r="89" spans="1:7">
      <c r="A89" s="6"/>
      <c r="B89" s="6"/>
      <c r="C89" s="6"/>
      <c r="D89" s="6"/>
      <c r="E89" s="6"/>
      <c r="F89" s="6"/>
      <c r="G89" s="6"/>
    </row>
    <row r="90" spans="1:7">
      <c r="A90" s="6"/>
      <c r="B90" s="6"/>
      <c r="C90" s="6"/>
      <c r="D90" s="6"/>
      <c r="E90" s="6"/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1" max="6" width="9" style="35"/>
    <col min="7" max="7" width="20.75" style="35" customWidth="1"/>
    <col min="8" max="16384" width="9" style="35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 t="s">
        <v>997</v>
      </c>
      <c r="B2" s="27"/>
      <c r="C2" s="26"/>
      <c r="D2" s="28"/>
      <c r="E2" s="29"/>
      <c r="F2" s="25">
        <v>15390410411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168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168</v>
      </c>
      <c r="E5" s="30">
        <v>36</v>
      </c>
      <c r="F5" s="30"/>
      <c r="G5" s="30"/>
    </row>
    <row r="6" ht="21" customHeight="1" spans="1:7">
      <c r="A6" s="30"/>
      <c r="B6" s="30"/>
      <c r="C6" s="30"/>
      <c r="D6" s="30" t="s">
        <v>366</v>
      </c>
      <c r="E6" s="30">
        <v>36</v>
      </c>
      <c r="F6" s="30">
        <v>28</v>
      </c>
      <c r="G6" s="30"/>
    </row>
    <row r="7" ht="21" customHeight="1" spans="1:7">
      <c r="A7" s="30"/>
      <c r="B7" s="30"/>
      <c r="C7" s="30"/>
      <c r="D7" s="30" t="s">
        <v>218</v>
      </c>
      <c r="E7" s="30">
        <v>48</v>
      </c>
      <c r="F7" s="30">
        <v>-20</v>
      </c>
      <c r="G7" s="30"/>
    </row>
    <row r="8" ht="21" customHeight="1" spans="1:7">
      <c r="A8" s="30" t="s">
        <v>218</v>
      </c>
      <c r="B8" s="30">
        <v>60</v>
      </c>
      <c r="C8" s="30">
        <v>0</v>
      </c>
      <c r="D8" s="30"/>
      <c r="E8" s="30"/>
      <c r="F8" s="30">
        <v>40</v>
      </c>
      <c r="G8" s="30"/>
    </row>
    <row r="9" ht="21" customHeight="1" spans="1:7">
      <c r="A9" s="30"/>
      <c r="B9" s="30"/>
      <c r="C9" s="30"/>
      <c r="D9" s="30" t="s">
        <v>271</v>
      </c>
      <c r="E9" s="30">
        <v>12</v>
      </c>
      <c r="F9" s="30">
        <v>28</v>
      </c>
      <c r="G9" s="30"/>
    </row>
    <row r="10" ht="21" customHeight="1" spans="1:7">
      <c r="A10" s="30"/>
      <c r="B10" s="30"/>
      <c r="C10" s="30"/>
      <c r="D10" s="30" t="s">
        <v>271</v>
      </c>
      <c r="E10" s="30">
        <v>12</v>
      </c>
      <c r="F10" s="30">
        <v>14</v>
      </c>
      <c r="G10" s="30"/>
    </row>
    <row r="11" ht="21" customHeight="1" spans="1:7">
      <c r="A11" s="30"/>
      <c r="B11" s="30"/>
      <c r="C11" s="30"/>
      <c r="D11" s="30" t="s">
        <v>580</v>
      </c>
      <c r="E11" s="30">
        <v>24</v>
      </c>
      <c r="F11" s="30">
        <v>-10</v>
      </c>
      <c r="G11" s="30"/>
    </row>
    <row r="12" ht="21" customHeight="1" spans="1:7">
      <c r="A12" s="30"/>
      <c r="B12" s="30"/>
      <c r="C12" s="30"/>
      <c r="D12" s="30" t="s">
        <v>580</v>
      </c>
      <c r="E12" s="30">
        <v>60</v>
      </c>
      <c r="F12" s="30">
        <v>-70</v>
      </c>
      <c r="G12" s="30" t="s">
        <v>212</v>
      </c>
    </row>
    <row r="13" ht="21" customHeight="1" spans="1:7">
      <c r="A13" s="30"/>
      <c r="B13" s="30"/>
      <c r="C13" s="30"/>
      <c r="D13" s="30" t="s">
        <v>528</v>
      </c>
      <c r="E13" s="30">
        <v>24</v>
      </c>
      <c r="F13" s="30">
        <v>-94</v>
      </c>
      <c r="G13" s="30"/>
    </row>
    <row r="14" ht="21" customHeight="1" spans="1:7">
      <c r="A14" s="30" t="s">
        <v>385</v>
      </c>
      <c r="B14" s="30">
        <v>94</v>
      </c>
      <c r="C14" s="30">
        <v>0</v>
      </c>
      <c r="D14" s="30"/>
      <c r="E14" s="30"/>
      <c r="F14" s="30">
        <v>0</v>
      </c>
      <c r="G14" s="30"/>
    </row>
    <row r="15" ht="21" customHeight="1" spans="1:7">
      <c r="A15" s="30" t="s">
        <v>301</v>
      </c>
      <c r="B15" s="30">
        <v>200</v>
      </c>
      <c r="C15" s="30">
        <v>0</v>
      </c>
      <c r="D15" s="30"/>
      <c r="E15" s="30"/>
      <c r="F15" s="30">
        <v>200</v>
      </c>
      <c r="G15" s="30"/>
    </row>
    <row r="16" ht="21" customHeight="1" spans="1:7">
      <c r="A16" s="30"/>
      <c r="B16" s="30"/>
      <c r="C16" s="30"/>
      <c r="D16" s="30" t="s">
        <v>301</v>
      </c>
      <c r="E16" s="30">
        <v>30</v>
      </c>
      <c r="F16" s="30">
        <v>170</v>
      </c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5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15928859530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168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168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577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118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10.29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120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430</v>
      </c>
      <c r="E10" s="6">
        <v>10</v>
      </c>
      <c r="F10" s="6">
        <v>230</v>
      </c>
      <c r="G10" s="6"/>
    </row>
    <row r="11" ht="21" customHeight="1" spans="1:7">
      <c r="A11" s="6"/>
      <c r="B11" s="6"/>
      <c r="C11" s="6"/>
      <c r="D11" s="6" t="s">
        <v>156</v>
      </c>
      <c r="E11" s="6">
        <v>40</v>
      </c>
      <c r="F11" s="6"/>
      <c r="G11" s="6"/>
    </row>
    <row r="12" ht="21" customHeight="1" spans="1:7">
      <c r="A12" s="6"/>
      <c r="B12" s="6"/>
      <c r="C12" s="6"/>
      <c r="D12" s="6" t="s">
        <v>625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621</v>
      </c>
      <c r="E13" s="6">
        <v>30</v>
      </c>
      <c r="F13" s="6">
        <v>150</v>
      </c>
      <c r="G13" s="6"/>
    </row>
    <row r="14" ht="21" customHeight="1" spans="1:7">
      <c r="A14" s="6"/>
      <c r="B14" s="6"/>
      <c r="C14" s="6"/>
      <c r="D14" s="6" t="s">
        <v>270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646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475</v>
      </c>
      <c r="E16" s="6">
        <v>30</v>
      </c>
      <c r="F16" s="6">
        <v>100</v>
      </c>
      <c r="G16" s="6"/>
    </row>
    <row r="17" ht="21" customHeight="1" spans="1:7">
      <c r="A17" s="6"/>
      <c r="B17" s="6"/>
      <c r="C17" s="6"/>
      <c r="D17" s="6" t="s">
        <v>121</v>
      </c>
      <c r="E17" s="6">
        <v>20</v>
      </c>
      <c r="F17" s="6">
        <v>80</v>
      </c>
      <c r="G17" s="6"/>
    </row>
    <row r="18" ht="21" customHeight="1" spans="1:7">
      <c r="A18" s="6"/>
      <c r="B18" s="6"/>
      <c r="C18" s="6"/>
      <c r="D18" s="6">
        <v>4.21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>
        <v>6.12</v>
      </c>
      <c r="E19" s="6">
        <v>10</v>
      </c>
      <c r="F19" s="6">
        <v>60</v>
      </c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workbookViewId="0">
      <selection activeCell="F5" sqref="$A1:$XFD21"/>
    </sheetView>
  </sheetViews>
  <sheetFormatPr defaultColWidth="9" defaultRowHeight="14.4" outlineLevelCol="6"/>
  <cols>
    <col min="7" max="7" width="20.75" customWidth="1"/>
  </cols>
  <sheetData>
    <row r="1" s="49" customFormat="1" ht="21" customHeight="1" spans="1:7">
      <c r="A1" s="50" t="s">
        <v>1</v>
      </c>
      <c r="B1" s="51"/>
      <c r="C1" s="51"/>
      <c r="D1" s="50" t="s">
        <v>2</v>
      </c>
      <c r="E1" s="52"/>
      <c r="F1" s="50" t="s">
        <v>3</v>
      </c>
      <c r="G1" s="52"/>
    </row>
    <row r="2" s="49" customFormat="1" ht="21" customHeight="1" spans="1:7">
      <c r="A2" s="50"/>
      <c r="B2" s="52"/>
      <c r="C2" s="51"/>
      <c r="D2" s="53"/>
      <c r="E2" s="54"/>
      <c r="F2" s="50">
        <v>13908231454</v>
      </c>
      <c r="G2" s="52"/>
    </row>
    <row r="3" s="49" customFormat="1" ht="21" customHeight="1" spans="1:7">
      <c r="A3" s="48" t="s">
        <v>6</v>
      </c>
      <c r="B3" s="48" t="s">
        <v>7</v>
      </c>
      <c r="C3" s="48" t="s">
        <v>8</v>
      </c>
      <c r="D3" s="48" t="s">
        <v>9</v>
      </c>
      <c r="E3" s="48" t="s">
        <v>10</v>
      </c>
      <c r="F3" s="48" t="s">
        <v>965</v>
      </c>
      <c r="G3" s="48" t="s">
        <v>986</v>
      </c>
    </row>
    <row r="4" s="49" customFormat="1" ht="21" customHeight="1" spans="1:7">
      <c r="A4" s="48" t="s">
        <v>168</v>
      </c>
      <c r="B4" s="48">
        <v>100</v>
      </c>
      <c r="C4" s="48">
        <v>0</v>
      </c>
      <c r="D4" s="48"/>
      <c r="E4" s="48"/>
      <c r="F4" s="48">
        <v>100</v>
      </c>
      <c r="G4" s="48" t="s">
        <v>987</v>
      </c>
    </row>
    <row r="5" s="49" customFormat="1" ht="21" customHeight="1" spans="1:7">
      <c r="A5" s="48"/>
      <c r="B5" s="48"/>
      <c r="C5" s="48"/>
      <c r="D5" s="48" t="s">
        <v>168</v>
      </c>
      <c r="E5" s="48">
        <v>3</v>
      </c>
      <c r="F5" s="48"/>
      <c r="G5" s="48"/>
    </row>
    <row r="6" s="49" customFormat="1" ht="21" customHeight="1" spans="1:7">
      <c r="A6" s="48"/>
      <c r="B6" s="48"/>
      <c r="C6" s="48"/>
      <c r="D6" s="48" t="s">
        <v>170</v>
      </c>
      <c r="E6" s="48">
        <v>2</v>
      </c>
      <c r="F6" s="48"/>
      <c r="G6" s="48"/>
    </row>
    <row r="7" s="49" customFormat="1" ht="21" customHeight="1" spans="1:7">
      <c r="A7" s="48"/>
      <c r="B7" s="48"/>
      <c r="C7" s="48"/>
      <c r="D7" s="48" t="s">
        <v>171</v>
      </c>
      <c r="E7" s="48">
        <v>2</v>
      </c>
      <c r="F7" s="48"/>
      <c r="G7" s="48"/>
    </row>
    <row r="8" s="49" customFormat="1" ht="21" customHeight="1" spans="1:7">
      <c r="A8" s="48"/>
      <c r="B8" s="48"/>
      <c r="C8" s="48"/>
      <c r="D8" s="48" t="s">
        <v>116</v>
      </c>
      <c r="E8" s="48">
        <v>2</v>
      </c>
      <c r="F8" s="48">
        <v>-20</v>
      </c>
      <c r="G8" s="48"/>
    </row>
    <row r="9" s="49" customFormat="1" ht="21" customHeight="1" spans="1:7">
      <c r="A9" s="48" t="s">
        <v>250</v>
      </c>
      <c r="B9" s="48">
        <v>300</v>
      </c>
      <c r="C9" s="48">
        <v>0</v>
      </c>
      <c r="D9" s="48"/>
      <c r="E9" s="48"/>
      <c r="F9" s="48">
        <v>280</v>
      </c>
      <c r="G9" s="48" t="s">
        <v>36</v>
      </c>
    </row>
    <row r="10" s="49" customFormat="1" ht="21" customHeight="1" spans="1:7">
      <c r="A10" s="48"/>
      <c r="B10" s="48"/>
      <c r="C10" s="48"/>
      <c r="D10" s="48" t="s">
        <v>250</v>
      </c>
      <c r="E10" s="48">
        <v>10</v>
      </c>
      <c r="F10" s="48"/>
      <c r="G10" s="48"/>
    </row>
    <row r="11" s="49" customFormat="1" ht="21" customHeight="1" spans="1:7">
      <c r="A11" s="48"/>
      <c r="B11" s="48"/>
      <c r="C11" s="48"/>
      <c r="D11" s="48" t="s">
        <v>283</v>
      </c>
      <c r="E11" s="48">
        <v>10</v>
      </c>
      <c r="F11" s="48"/>
      <c r="G11" s="48"/>
    </row>
    <row r="12" s="49" customFormat="1" ht="21" customHeight="1" spans="1:7">
      <c r="A12" s="48"/>
      <c r="B12" s="48"/>
      <c r="C12" s="48"/>
      <c r="D12" s="48" t="s">
        <v>366</v>
      </c>
      <c r="E12" s="48">
        <v>20</v>
      </c>
      <c r="F12" s="48"/>
      <c r="G12" s="48"/>
    </row>
    <row r="13" s="49" customFormat="1" ht="21" customHeight="1" spans="1:7">
      <c r="A13" s="48"/>
      <c r="B13" s="48"/>
      <c r="C13" s="48"/>
      <c r="D13" s="48" t="s">
        <v>653</v>
      </c>
      <c r="E13" s="48">
        <v>30</v>
      </c>
      <c r="F13" s="48"/>
      <c r="G13" s="48"/>
    </row>
    <row r="14" s="49" customFormat="1" ht="21" customHeight="1" spans="1:7">
      <c r="A14" s="48"/>
      <c r="B14" s="48"/>
      <c r="C14" s="48"/>
      <c r="D14" s="48" t="s">
        <v>214</v>
      </c>
      <c r="E14" s="48">
        <v>10</v>
      </c>
      <c r="F14" s="48"/>
      <c r="G14" s="48"/>
    </row>
    <row r="15" s="49" customFormat="1" ht="21" customHeight="1" spans="1:7">
      <c r="A15" s="48"/>
      <c r="B15" s="48"/>
      <c r="C15" s="48"/>
      <c r="D15" s="48" t="s">
        <v>177</v>
      </c>
      <c r="E15" s="48">
        <v>20</v>
      </c>
      <c r="F15" s="48">
        <v>180</v>
      </c>
      <c r="G15" s="48"/>
    </row>
    <row r="16" s="49" customFormat="1" ht="21" customHeight="1" spans="1:7">
      <c r="A16" s="48"/>
      <c r="B16" s="48"/>
      <c r="C16" s="48"/>
      <c r="D16" s="48" t="s">
        <v>34</v>
      </c>
      <c r="E16" s="48">
        <v>30</v>
      </c>
      <c r="F16" s="48"/>
      <c r="G16" s="48"/>
    </row>
    <row r="17" s="49" customFormat="1" ht="21" customHeight="1" spans="1:7">
      <c r="A17" s="48"/>
      <c r="B17" s="48"/>
      <c r="C17" s="48"/>
      <c r="D17" s="48" t="s">
        <v>821</v>
      </c>
      <c r="E17" s="48">
        <v>20</v>
      </c>
      <c r="F17" s="48"/>
      <c r="G17" s="48"/>
    </row>
    <row r="18" s="49" customFormat="1" ht="21" customHeight="1" spans="1:7">
      <c r="A18" s="48"/>
      <c r="B18" s="48"/>
      <c r="C18" s="48"/>
      <c r="D18" s="48" t="s">
        <v>732</v>
      </c>
      <c r="E18" s="48">
        <v>10</v>
      </c>
      <c r="F18" s="48"/>
      <c r="G18" s="48"/>
    </row>
    <row r="19" s="49" customFormat="1" ht="21" customHeight="1" spans="1:7">
      <c r="A19" s="48"/>
      <c r="B19" s="48"/>
      <c r="C19" s="48"/>
      <c r="D19" s="48" t="s">
        <v>975</v>
      </c>
      <c r="E19" s="48">
        <v>20</v>
      </c>
      <c r="F19" s="48"/>
      <c r="G19" s="48"/>
    </row>
    <row r="20" s="49" customFormat="1" ht="21" customHeight="1" spans="1:7">
      <c r="A20" s="48"/>
      <c r="B20" s="48"/>
      <c r="C20" s="48"/>
      <c r="D20" s="48" t="s">
        <v>593</v>
      </c>
      <c r="E20" s="48">
        <v>40</v>
      </c>
      <c r="F20" s="48">
        <v>60</v>
      </c>
      <c r="G20" s="48"/>
    </row>
    <row r="21" s="49" customFormat="1" ht="21" customHeight="1" spans="1:7">
      <c r="A21" s="48"/>
      <c r="B21" s="48"/>
      <c r="C21" s="48"/>
      <c r="D21" s="48" t="s">
        <v>646</v>
      </c>
      <c r="E21" s="48">
        <v>40</v>
      </c>
      <c r="F21" s="48"/>
      <c r="G21" s="48"/>
    </row>
    <row r="22" s="49" customFormat="1" ht="21" customHeight="1" spans="1:7">
      <c r="A22" s="48"/>
      <c r="B22" s="48"/>
      <c r="C22" s="48"/>
      <c r="D22" s="48" t="s">
        <v>148</v>
      </c>
      <c r="E22" s="48">
        <v>20</v>
      </c>
      <c r="F22" s="48">
        <v>0</v>
      </c>
      <c r="G22" s="48"/>
    </row>
    <row r="23" s="49" customFormat="1" ht="21" customHeight="1" spans="1:7">
      <c r="A23" s="48"/>
      <c r="B23" s="48"/>
      <c r="C23" s="48"/>
      <c r="D23" s="48"/>
      <c r="E23" s="48"/>
      <c r="F23" s="48"/>
      <c r="G23" s="48"/>
    </row>
    <row r="24" s="49" customFormat="1" ht="21" customHeight="1" spans="1:7">
      <c r="A24" s="48"/>
      <c r="B24" s="48"/>
      <c r="C24" s="48"/>
      <c r="D24" s="48"/>
      <c r="E24" s="48"/>
      <c r="F24" s="48"/>
      <c r="G24" s="48"/>
    </row>
    <row r="25" s="49" customFormat="1" ht="21" customHeight="1" spans="1:7">
      <c r="A25" s="48"/>
      <c r="B25" s="48"/>
      <c r="C25" s="48"/>
      <c r="D25" s="48"/>
      <c r="E25" s="48"/>
      <c r="F25" s="48"/>
      <c r="G25" s="48"/>
    </row>
    <row r="26" s="49" customFormat="1" ht="21" customHeight="1" spans="1:7">
      <c r="A26" s="48"/>
      <c r="B26" s="48"/>
      <c r="C26" s="48"/>
      <c r="D26" s="48"/>
      <c r="E26" s="48"/>
      <c r="F26" s="48"/>
      <c r="G26" s="48"/>
    </row>
    <row r="27" s="49" customFormat="1" ht="21" customHeight="1" spans="1:7">
      <c r="A27" s="48"/>
      <c r="B27" s="48"/>
      <c r="C27" s="48"/>
      <c r="D27" s="48"/>
      <c r="E27" s="48"/>
      <c r="F27" s="48"/>
      <c r="G27" s="48"/>
    </row>
    <row r="28" s="49" customFormat="1" ht="21" customHeight="1" spans="1:7">
      <c r="A28" s="48"/>
      <c r="B28" s="48"/>
      <c r="C28" s="48"/>
      <c r="D28" s="48"/>
      <c r="E28" s="48"/>
      <c r="F28" s="48"/>
      <c r="G28" s="48"/>
    </row>
    <row r="29" s="49" customFormat="1" ht="21" customHeight="1" spans="1:7">
      <c r="A29" s="48"/>
      <c r="B29" s="48"/>
      <c r="C29" s="48"/>
      <c r="D29" s="48"/>
      <c r="E29" s="48"/>
      <c r="F29" s="48"/>
      <c r="G29" s="48"/>
    </row>
    <row r="30" s="49" customFormat="1" ht="21" customHeight="1" spans="1:7">
      <c r="A30" s="48"/>
      <c r="B30" s="48"/>
      <c r="C30" s="48"/>
      <c r="D30" s="48"/>
      <c r="E30" s="48"/>
      <c r="F30" s="48"/>
      <c r="G30" s="48"/>
    </row>
    <row r="31" s="49" customFormat="1" ht="21" customHeight="1" spans="1:7">
      <c r="A31" s="48"/>
      <c r="B31" s="48"/>
      <c r="C31" s="48"/>
      <c r="D31" s="48"/>
      <c r="E31" s="48"/>
      <c r="F31" s="48"/>
      <c r="G31" s="48"/>
    </row>
    <row r="32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13" workbookViewId="0">
      <selection activeCell="F5" sqref="$A1:$XFD21"/>
    </sheetView>
  </sheetViews>
  <sheetFormatPr defaultColWidth="9" defaultRowHeight="14.4" outlineLevelCol="6"/>
  <cols>
    <col min="7" max="7" width="22.37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313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50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 t="s">
        <v>998</v>
      </c>
      <c r="E5" s="30">
        <v>24</v>
      </c>
      <c r="F5" s="30"/>
      <c r="G5" s="30"/>
    </row>
    <row r="6" s="35" customFormat="1" ht="21" customHeight="1" spans="1:7">
      <c r="A6" s="30"/>
      <c r="B6" s="30"/>
      <c r="C6" s="30"/>
      <c r="D6" s="30" t="s">
        <v>272</v>
      </c>
      <c r="E6" s="30">
        <v>24</v>
      </c>
      <c r="F6" s="30">
        <v>52</v>
      </c>
      <c r="G6" s="30"/>
    </row>
    <row r="7" s="35" customFormat="1" ht="21" customHeight="1" spans="1:7">
      <c r="A7" s="30"/>
      <c r="B7" s="30"/>
      <c r="C7" s="30"/>
      <c r="D7" s="30" t="s">
        <v>622</v>
      </c>
      <c r="E7" s="30">
        <v>36</v>
      </c>
      <c r="F7" s="30">
        <v>16</v>
      </c>
      <c r="G7" s="30"/>
    </row>
    <row r="8" s="35" customFormat="1" ht="21" customHeight="1" spans="1:7">
      <c r="A8" s="30"/>
      <c r="B8" s="30"/>
      <c r="C8" s="30"/>
      <c r="D8" s="30" t="s">
        <v>580</v>
      </c>
      <c r="E8" s="30">
        <v>24</v>
      </c>
      <c r="F8" s="30">
        <v>-8</v>
      </c>
      <c r="G8" s="30"/>
    </row>
    <row r="9" s="35" customFormat="1" ht="21" customHeight="1" spans="1:7">
      <c r="A9" s="30">
        <v>1.9</v>
      </c>
      <c r="B9" s="30">
        <v>100</v>
      </c>
      <c r="C9" s="30">
        <v>0</v>
      </c>
      <c r="D9" s="30"/>
      <c r="E9" s="30"/>
      <c r="F9" s="30">
        <v>92</v>
      </c>
      <c r="G9" s="30"/>
    </row>
    <row r="10" s="35" customFormat="1" ht="21" customHeight="1" spans="1:7">
      <c r="A10" s="30"/>
      <c r="B10" s="30"/>
      <c r="C10" s="30"/>
      <c r="D10" s="30" t="s">
        <v>46</v>
      </c>
      <c r="E10" s="30">
        <v>36</v>
      </c>
      <c r="F10" s="30"/>
      <c r="G10" s="30"/>
    </row>
    <row r="11" s="35" customFormat="1" ht="21" customHeight="1" spans="1:7">
      <c r="A11" s="30"/>
      <c r="B11" s="30"/>
      <c r="C11" s="30"/>
      <c r="D11" s="30" t="s">
        <v>134</v>
      </c>
      <c r="E11" s="30">
        <v>60</v>
      </c>
      <c r="F11" s="30">
        <v>-4</v>
      </c>
      <c r="G11" s="30"/>
    </row>
    <row r="12" s="35" customFormat="1" ht="21" customHeight="1" spans="1:7">
      <c r="A12" s="30" t="s">
        <v>471</v>
      </c>
      <c r="B12" s="30">
        <v>100</v>
      </c>
      <c r="C12" s="30">
        <v>0</v>
      </c>
      <c r="D12" s="30"/>
      <c r="E12" s="30"/>
      <c r="F12" s="30">
        <v>96</v>
      </c>
      <c r="G12" s="30"/>
    </row>
    <row r="13" s="35" customFormat="1" ht="21" customHeight="1" spans="1:7">
      <c r="A13" s="30"/>
      <c r="B13" s="30"/>
      <c r="C13" s="30"/>
      <c r="D13" s="30" t="s">
        <v>158</v>
      </c>
      <c r="E13" s="30">
        <v>24</v>
      </c>
      <c r="F13" s="30">
        <v>72</v>
      </c>
      <c r="G13" s="30"/>
    </row>
    <row r="14" s="35" customFormat="1" ht="21" customHeight="1" spans="1:7">
      <c r="A14" s="30"/>
      <c r="B14" s="30"/>
      <c r="C14" s="30"/>
      <c r="D14" s="30" t="s">
        <v>821</v>
      </c>
      <c r="E14" s="30">
        <v>36</v>
      </c>
      <c r="F14" s="30">
        <v>36</v>
      </c>
      <c r="G14" s="30"/>
    </row>
    <row r="15" s="35" customFormat="1" ht="21" customHeight="1" spans="1:7">
      <c r="A15" s="30"/>
      <c r="B15" s="30"/>
      <c r="C15" s="30"/>
      <c r="D15" s="30" t="s">
        <v>35</v>
      </c>
      <c r="E15" s="30">
        <v>12</v>
      </c>
      <c r="F15" s="30">
        <v>24</v>
      </c>
      <c r="G15" s="30"/>
    </row>
    <row r="16" s="35" customFormat="1" ht="21" customHeight="1" spans="1:7">
      <c r="A16" s="30"/>
      <c r="B16" s="30"/>
      <c r="C16" s="30"/>
      <c r="D16" s="30" t="s">
        <v>279</v>
      </c>
      <c r="E16" s="30">
        <v>12</v>
      </c>
      <c r="F16" s="30">
        <v>12</v>
      </c>
      <c r="G16" s="30"/>
    </row>
    <row r="17" s="35" customFormat="1" ht="21" customHeight="1" spans="1:7">
      <c r="A17" s="30"/>
      <c r="B17" s="30"/>
      <c r="C17" s="30"/>
      <c r="D17" s="30" t="s">
        <v>732</v>
      </c>
      <c r="E17" s="30">
        <v>12</v>
      </c>
      <c r="F17" s="30">
        <v>0</v>
      </c>
      <c r="G17" s="30"/>
    </row>
    <row r="18" s="35" customFormat="1" ht="21" customHeight="1" spans="1:7">
      <c r="A18" s="30" t="s">
        <v>732</v>
      </c>
      <c r="B18" s="30">
        <v>100</v>
      </c>
      <c r="C18" s="30"/>
      <c r="D18" s="30"/>
      <c r="E18" s="30"/>
      <c r="F18" s="30"/>
      <c r="G18" s="30" t="s">
        <v>53</v>
      </c>
    </row>
    <row r="19" s="35" customFormat="1" ht="21" customHeight="1" spans="1:7">
      <c r="A19" s="30"/>
      <c r="B19" s="30"/>
      <c r="C19" s="30"/>
      <c r="D19" s="30" t="s">
        <v>620</v>
      </c>
      <c r="E19" s="30" t="s">
        <v>61</v>
      </c>
      <c r="F19" s="30" t="s">
        <v>52</v>
      </c>
      <c r="G19" s="30"/>
    </row>
    <row r="20" s="35" customFormat="1" ht="21" customHeight="1" spans="1:7">
      <c r="A20" s="30"/>
      <c r="B20" s="30"/>
      <c r="C20" s="30"/>
      <c r="D20" s="30" t="s">
        <v>263</v>
      </c>
      <c r="E20" s="30" t="s">
        <v>61</v>
      </c>
      <c r="F20" s="30" t="s">
        <v>763</v>
      </c>
      <c r="G20" s="30"/>
    </row>
    <row r="21" s="35" customFormat="1" ht="21" customHeight="1" spans="1:7">
      <c r="A21" s="30"/>
      <c r="B21" s="30"/>
      <c r="C21" s="30"/>
      <c r="D21" s="30" t="s">
        <v>515</v>
      </c>
      <c r="E21" s="30" t="s">
        <v>61</v>
      </c>
      <c r="F21" s="30" t="s">
        <v>764</v>
      </c>
      <c r="G21" s="30"/>
    </row>
    <row r="22" s="35" customFormat="1" ht="21" customHeight="1" spans="1:7">
      <c r="A22" s="30"/>
      <c r="B22" s="30"/>
      <c r="C22" s="30"/>
      <c r="D22" s="30" t="s">
        <v>96</v>
      </c>
      <c r="E22" s="30" t="s">
        <v>61</v>
      </c>
      <c r="F22" s="30" t="s">
        <v>56</v>
      </c>
      <c r="G22" s="30"/>
    </row>
    <row r="23" s="35" customFormat="1" ht="21" customHeight="1" spans="1:7">
      <c r="A23" s="30"/>
      <c r="B23" s="30"/>
      <c r="C23" s="30"/>
      <c r="D23" s="30" t="s">
        <v>326</v>
      </c>
      <c r="E23" s="30" t="s">
        <v>61</v>
      </c>
      <c r="F23" s="30" t="s">
        <v>590</v>
      </c>
      <c r="G23" s="30"/>
    </row>
    <row r="24" s="35" customFormat="1" ht="21" customHeight="1" spans="1:7">
      <c r="A24" s="30"/>
      <c r="B24" s="30"/>
      <c r="C24" s="30"/>
      <c r="D24" s="30" t="s">
        <v>24</v>
      </c>
      <c r="E24" s="30" t="s">
        <v>58</v>
      </c>
      <c r="F24" s="30" t="s">
        <v>62</v>
      </c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 t="s">
        <v>163</v>
      </c>
      <c r="B26" s="30">
        <v>100</v>
      </c>
      <c r="C26" s="30">
        <v>0</v>
      </c>
      <c r="D26" s="30"/>
      <c r="E26" s="30"/>
      <c r="F26" s="30"/>
      <c r="G26" s="30" t="s">
        <v>53</v>
      </c>
    </row>
    <row r="27" s="35" customFormat="1" ht="21" customHeight="1" spans="1:7">
      <c r="A27" s="30"/>
      <c r="B27" s="30"/>
      <c r="C27" s="30"/>
      <c r="D27" s="30" t="s">
        <v>809</v>
      </c>
      <c r="E27" s="30" t="s">
        <v>58</v>
      </c>
      <c r="F27" s="30" t="s">
        <v>763</v>
      </c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8.62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13540677599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627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 t="s">
        <v>254</v>
      </c>
      <c r="E5" s="30">
        <v>24</v>
      </c>
      <c r="F5" s="30"/>
      <c r="G5" s="30"/>
    </row>
    <row r="6" s="35" customFormat="1" ht="21" customHeight="1" spans="1:7">
      <c r="A6" s="30"/>
      <c r="B6" s="30"/>
      <c r="C6" s="30"/>
      <c r="D6" s="30" t="s">
        <v>205</v>
      </c>
      <c r="E6" s="30">
        <v>12</v>
      </c>
      <c r="F6" s="30"/>
      <c r="G6" s="30"/>
    </row>
    <row r="7" s="35" customFormat="1" ht="21" customHeight="1" spans="1:7">
      <c r="A7" s="30"/>
      <c r="B7" s="30"/>
      <c r="C7" s="30"/>
      <c r="D7" s="30" t="s">
        <v>665</v>
      </c>
      <c r="E7" s="30">
        <v>24</v>
      </c>
      <c r="F7" s="30">
        <v>40</v>
      </c>
      <c r="G7" s="30"/>
    </row>
    <row r="8" s="35" customFormat="1" ht="21" customHeight="1" spans="1:7">
      <c r="A8" s="30"/>
      <c r="B8" s="30"/>
      <c r="C8" s="30"/>
      <c r="D8" s="30" t="s">
        <v>214</v>
      </c>
      <c r="E8" s="30">
        <v>12</v>
      </c>
      <c r="F8" s="30">
        <v>28</v>
      </c>
      <c r="G8" s="30"/>
    </row>
    <row r="9" s="35" customFormat="1" ht="21" customHeight="1" spans="1:7">
      <c r="A9" s="30"/>
      <c r="B9" s="30"/>
      <c r="C9" s="30"/>
      <c r="D9" s="30" t="s">
        <v>272</v>
      </c>
      <c r="E9" s="30">
        <v>24</v>
      </c>
      <c r="F9" s="30">
        <v>4</v>
      </c>
      <c r="G9" s="30"/>
    </row>
    <row r="10" s="35" customFormat="1" ht="21" customHeight="1" spans="1:7">
      <c r="A10" s="30"/>
      <c r="B10" s="30"/>
      <c r="C10" s="30"/>
      <c r="D10" s="30"/>
      <c r="E10" s="30"/>
      <c r="F10" s="30"/>
      <c r="G10" s="30"/>
    </row>
    <row r="11" s="35" customFormat="1" ht="21" customHeight="1" spans="1:7">
      <c r="A11" s="30"/>
      <c r="B11" s="30"/>
      <c r="C11" s="30"/>
      <c r="D11" s="30"/>
      <c r="E11" s="30"/>
      <c r="F11" s="30"/>
      <c r="G11" s="30"/>
    </row>
    <row r="12" s="35" customFormat="1" ht="21" customHeight="1" spans="1:7">
      <c r="A12" s="30"/>
      <c r="B12" s="30"/>
      <c r="C12" s="30"/>
      <c r="D12" s="30"/>
      <c r="E12" s="30"/>
      <c r="F12" s="30"/>
      <c r="G12" s="30"/>
    </row>
    <row r="13" s="35" customFormat="1" ht="21" customHeight="1" spans="1:7">
      <c r="A13" s="30"/>
      <c r="B13" s="30"/>
      <c r="C13" s="30"/>
      <c r="D13" s="30"/>
      <c r="E13" s="30"/>
      <c r="F13" s="30"/>
      <c r="G13" s="30"/>
    </row>
    <row r="14" s="35" customFormat="1" ht="21" customHeight="1" spans="1:7">
      <c r="A14" s="30"/>
      <c r="B14" s="30"/>
      <c r="C14" s="30"/>
      <c r="D14" s="30"/>
      <c r="E14" s="30"/>
      <c r="F14" s="30"/>
      <c r="G14" s="30"/>
    </row>
    <row r="15" s="35" customFormat="1" ht="21" customHeight="1" spans="1:7">
      <c r="A15" s="30"/>
      <c r="B15" s="30"/>
      <c r="C15" s="30"/>
      <c r="D15" s="30"/>
      <c r="E15" s="30"/>
      <c r="F15" s="30"/>
      <c r="G15" s="30"/>
    </row>
    <row r="16" s="35" customFormat="1" ht="21" customHeight="1" spans="1:7">
      <c r="A16" s="30"/>
      <c r="B16" s="30"/>
      <c r="C16" s="30"/>
      <c r="D16" s="30"/>
      <c r="E16" s="30"/>
      <c r="F16" s="30"/>
      <c r="G16" s="30"/>
    </row>
    <row r="17" s="35" customFormat="1" ht="21" customHeight="1" spans="1:7">
      <c r="A17" s="30"/>
      <c r="B17" s="30"/>
      <c r="C17" s="30"/>
      <c r="D17" s="30"/>
      <c r="E17" s="30"/>
      <c r="F17" s="30"/>
      <c r="G17" s="30"/>
    </row>
    <row r="18" s="35" customFormat="1" ht="21" customHeight="1" spans="1:7">
      <c r="A18" s="30"/>
      <c r="B18" s="30"/>
      <c r="C18" s="30"/>
      <c r="D18" s="30"/>
      <c r="E18" s="30"/>
      <c r="F18" s="30"/>
      <c r="G18" s="30"/>
    </row>
    <row r="19" s="35" customFormat="1" ht="21" customHeight="1" spans="1:7">
      <c r="A19" s="30"/>
      <c r="B19" s="30"/>
      <c r="C19" s="30"/>
      <c r="D19" s="30"/>
      <c r="E19" s="30"/>
      <c r="F19" s="30"/>
      <c r="G19" s="30"/>
    </row>
    <row r="20" s="35" customFormat="1" ht="21" customHeight="1" spans="1:7">
      <c r="A20" s="30"/>
      <c r="B20" s="30"/>
      <c r="C20" s="30"/>
      <c r="D20" s="30"/>
      <c r="E20" s="30"/>
      <c r="F20" s="30"/>
      <c r="G20" s="30"/>
    </row>
    <row r="21" s="35" customFormat="1" ht="21" customHeight="1" spans="1:7">
      <c r="A21" s="30"/>
      <c r="B21" s="30"/>
      <c r="C21" s="30"/>
      <c r="D21" s="30"/>
      <c r="E21" s="30"/>
      <c r="F21" s="30"/>
      <c r="G21" s="30"/>
    </row>
    <row r="22" s="35" customFormat="1" ht="21" customHeight="1" spans="1:7">
      <c r="A22" s="30"/>
      <c r="B22" s="30"/>
      <c r="C22" s="30"/>
      <c r="D22" s="30"/>
      <c r="E22" s="30"/>
      <c r="F22" s="30"/>
      <c r="G22" s="30"/>
    </row>
    <row r="23" s="35" customFormat="1" ht="21" customHeight="1" spans="1:7">
      <c r="A23" s="30"/>
      <c r="B23" s="30"/>
      <c r="C23" s="30"/>
      <c r="D23" s="30"/>
      <c r="E23" s="30"/>
      <c r="F23" s="30"/>
      <c r="G23" s="30"/>
    </row>
    <row r="24" s="35" customFormat="1" ht="21" customHeight="1" spans="1:7">
      <c r="A24" s="30"/>
      <c r="B24" s="30"/>
      <c r="C24" s="30"/>
      <c r="D24" s="30"/>
      <c r="E24" s="30"/>
      <c r="F24" s="30"/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1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13880502957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148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148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250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300</v>
      </c>
      <c r="E7" s="6">
        <v>10</v>
      </c>
      <c r="F7" s="6"/>
      <c r="G7" s="6"/>
    </row>
    <row r="8" ht="21" customHeight="1" spans="1:7">
      <c r="A8" s="6">
        <v>2024</v>
      </c>
      <c r="B8" s="6"/>
      <c r="C8" s="6"/>
      <c r="D8" s="6" t="s">
        <v>420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384</v>
      </c>
      <c r="E9" s="6">
        <v>10</v>
      </c>
      <c r="F9" s="6"/>
      <c r="G9" s="6"/>
    </row>
    <row r="10" ht="21" customHeight="1" spans="1:7">
      <c r="A10" s="6">
        <v>2025</v>
      </c>
      <c r="B10" s="6"/>
      <c r="C10" s="6"/>
      <c r="D10" s="6">
        <v>4.27</v>
      </c>
      <c r="E10" s="6">
        <v>10</v>
      </c>
      <c r="F10" s="6">
        <v>210</v>
      </c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4"/>
  <sheetViews>
    <sheetView topLeftCell="A35" workbookViewId="0">
      <selection activeCell="F62" sqref="F62"/>
    </sheetView>
  </sheetViews>
  <sheetFormatPr defaultColWidth="9" defaultRowHeight="14.4" outlineLevelCol="6"/>
  <cols>
    <col min="7" max="7" width="30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18111549505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148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148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170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110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342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120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218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384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586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57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350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127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465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312</v>
      </c>
      <c r="E17" s="6">
        <v>30</v>
      </c>
      <c r="F17" s="6"/>
      <c r="G17" s="6"/>
    </row>
    <row r="18" ht="21" customHeight="1" spans="1:7">
      <c r="A18" s="6"/>
      <c r="B18" s="6"/>
      <c r="C18" s="6"/>
      <c r="D18" s="6" t="s">
        <v>299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132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27</v>
      </c>
      <c r="E20" s="6">
        <v>30</v>
      </c>
      <c r="F20" s="6"/>
      <c r="G20" s="6"/>
    </row>
    <row r="21" ht="21" customHeight="1" spans="1:7">
      <c r="A21" s="6"/>
      <c r="B21" s="6"/>
      <c r="C21" s="6"/>
      <c r="D21" s="6" t="s">
        <v>740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290</v>
      </c>
      <c r="E22" s="6">
        <v>30</v>
      </c>
      <c r="F22" s="6">
        <v>0</v>
      </c>
      <c r="G22" s="6"/>
    </row>
    <row r="23" ht="21" customHeight="1" spans="1:7">
      <c r="A23" s="6" t="s">
        <v>821</v>
      </c>
      <c r="B23" s="6">
        <v>300</v>
      </c>
      <c r="C23" s="6">
        <v>0</v>
      </c>
      <c r="D23" s="6"/>
      <c r="E23" s="6"/>
      <c r="F23" s="6">
        <v>300</v>
      </c>
      <c r="G23" s="6"/>
    </row>
    <row r="24" ht="21" customHeight="1" spans="1:7">
      <c r="A24" s="6"/>
      <c r="B24" s="6"/>
      <c r="C24" s="6"/>
      <c r="D24" s="6" t="s">
        <v>821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37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975</v>
      </c>
      <c r="E26" s="6">
        <v>30</v>
      </c>
      <c r="F26" s="6"/>
      <c r="G26" s="6"/>
    </row>
    <row r="27" ht="21" customHeight="1" spans="1:7">
      <c r="A27" s="6"/>
      <c r="B27" s="6"/>
      <c r="C27" s="6"/>
      <c r="D27" s="6" t="s">
        <v>161</v>
      </c>
      <c r="E27" s="6">
        <v>30</v>
      </c>
      <c r="F27" s="6"/>
      <c r="G27" s="6"/>
    </row>
    <row r="28" ht="21" customHeight="1" spans="1:7">
      <c r="A28" s="6"/>
      <c r="B28" s="6"/>
      <c r="C28" s="6"/>
      <c r="D28" s="6" t="s">
        <v>295</v>
      </c>
      <c r="E28" s="6">
        <v>20</v>
      </c>
      <c r="F28" s="6">
        <v>200</v>
      </c>
      <c r="G28" s="6"/>
    </row>
    <row r="29" ht="21" customHeight="1" spans="1:7">
      <c r="A29" s="6"/>
      <c r="B29" s="6"/>
      <c r="C29" s="6"/>
      <c r="D29" s="6" t="s">
        <v>249</v>
      </c>
      <c r="E29" s="6">
        <v>30</v>
      </c>
      <c r="F29" s="6"/>
      <c r="G29" s="6"/>
    </row>
    <row r="30" ht="21" customHeight="1" spans="1:7">
      <c r="A30" s="6"/>
      <c r="B30" s="6"/>
      <c r="C30" s="6"/>
      <c r="D30" s="6" t="s">
        <v>513</v>
      </c>
      <c r="E30" s="6">
        <v>20</v>
      </c>
      <c r="F30" s="6"/>
      <c r="G30" s="6"/>
    </row>
    <row r="31" spans="1:7">
      <c r="A31" s="6"/>
      <c r="B31" s="6"/>
      <c r="C31" s="6"/>
      <c r="D31" s="6" t="s">
        <v>555</v>
      </c>
      <c r="E31" s="6">
        <v>20</v>
      </c>
      <c r="F31" s="6"/>
      <c r="G31" s="6"/>
    </row>
    <row r="32" spans="1:7">
      <c r="A32" s="6"/>
      <c r="B32" s="6"/>
      <c r="C32" s="6"/>
      <c r="D32" s="6" t="s">
        <v>472</v>
      </c>
      <c r="E32" s="6">
        <v>10</v>
      </c>
      <c r="F32" s="6"/>
      <c r="G32" s="6"/>
    </row>
    <row r="33" spans="1:7">
      <c r="A33" s="6"/>
      <c r="B33" s="6"/>
      <c r="C33" s="6"/>
      <c r="D33" s="6" t="s">
        <v>238</v>
      </c>
      <c r="E33" s="6">
        <v>30</v>
      </c>
      <c r="F33" s="6"/>
      <c r="G33" s="6"/>
    </row>
    <row r="34" spans="1:7">
      <c r="A34" s="6"/>
      <c r="B34" s="6"/>
      <c r="C34" s="6"/>
      <c r="D34" s="6" t="s">
        <v>219</v>
      </c>
      <c r="E34" s="6">
        <v>20</v>
      </c>
      <c r="F34" s="6"/>
      <c r="G34" s="6"/>
    </row>
    <row r="35" spans="1:7">
      <c r="A35" s="6"/>
      <c r="B35" s="6"/>
      <c r="C35" s="6"/>
      <c r="D35" s="6" t="s">
        <v>240</v>
      </c>
      <c r="E35" s="6">
        <v>10</v>
      </c>
      <c r="F35" s="6"/>
      <c r="G35" s="6"/>
    </row>
    <row r="36" spans="1:7">
      <c r="A36" s="6"/>
      <c r="B36" s="6"/>
      <c r="C36" s="6"/>
      <c r="D36" s="6" t="s">
        <v>129</v>
      </c>
      <c r="E36" s="6">
        <v>10</v>
      </c>
      <c r="F36" s="6"/>
      <c r="G36" s="6"/>
    </row>
    <row r="37" spans="1:7">
      <c r="A37" s="6"/>
      <c r="B37" s="6"/>
      <c r="C37" s="6"/>
      <c r="D37" s="6">
        <v>2.14</v>
      </c>
      <c r="E37" s="6">
        <v>20</v>
      </c>
      <c r="F37" s="6"/>
      <c r="G37" s="6"/>
    </row>
    <row r="38" spans="1:7">
      <c r="A38" s="6"/>
      <c r="B38" s="6"/>
      <c r="C38" s="6"/>
      <c r="D38" s="6">
        <v>3.29</v>
      </c>
      <c r="E38" s="6">
        <v>20</v>
      </c>
      <c r="F38" s="6">
        <v>10</v>
      </c>
      <c r="G38" s="6"/>
    </row>
    <row r="39" spans="1:7">
      <c r="A39" s="6">
        <v>4.9</v>
      </c>
      <c r="B39" s="6">
        <v>300</v>
      </c>
      <c r="C39" s="6">
        <v>0</v>
      </c>
      <c r="D39" s="6"/>
      <c r="E39" s="6"/>
      <c r="F39" s="6">
        <v>310</v>
      </c>
      <c r="G39" s="6"/>
    </row>
    <row r="40" spans="1:7">
      <c r="A40" s="6"/>
      <c r="B40" s="6"/>
      <c r="C40" s="6"/>
      <c r="D40" s="6">
        <v>4.9</v>
      </c>
      <c r="E40" s="6">
        <v>20</v>
      </c>
      <c r="F40" s="6">
        <v>290</v>
      </c>
      <c r="G40" s="6"/>
    </row>
    <row r="41" spans="1:7">
      <c r="A41" s="6"/>
      <c r="B41" s="6"/>
      <c r="C41" s="6"/>
      <c r="D41" s="6">
        <v>5.7</v>
      </c>
      <c r="E41" s="6">
        <v>30</v>
      </c>
      <c r="F41" s="6">
        <v>260</v>
      </c>
      <c r="G41" s="6"/>
    </row>
    <row r="42" spans="1:7">
      <c r="A42" s="6"/>
      <c r="B42" s="6"/>
      <c r="C42" s="6"/>
      <c r="D42" s="6">
        <v>5.13</v>
      </c>
      <c r="E42" s="6">
        <v>10</v>
      </c>
      <c r="F42" s="6"/>
      <c r="G42" s="6"/>
    </row>
    <row r="43" spans="1:7">
      <c r="A43" s="6"/>
      <c r="B43" s="6"/>
      <c r="C43" s="6"/>
      <c r="D43" s="6">
        <v>5.16</v>
      </c>
      <c r="E43" s="6">
        <v>20</v>
      </c>
      <c r="F43" s="6"/>
      <c r="G43" s="6"/>
    </row>
    <row r="44" spans="1:7">
      <c r="A44" s="6"/>
      <c r="B44" s="6"/>
      <c r="C44" s="6"/>
      <c r="D44" s="6">
        <v>6.2</v>
      </c>
      <c r="E44" s="6">
        <v>40</v>
      </c>
      <c r="F44" s="6"/>
      <c r="G44" s="6"/>
    </row>
    <row r="45" spans="1:7">
      <c r="A45" s="6"/>
      <c r="B45" s="6"/>
      <c r="C45" s="6"/>
      <c r="D45" s="6">
        <v>6.27</v>
      </c>
      <c r="E45" s="6">
        <v>10</v>
      </c>
      <c r="F45" s="6"/>
      <c r="G45" s="6"/>
    </row>
    <row r="46" spans="1:7">
      <c r="A46" s="6"/>
      <c r="B46" s="6"/>
      <c r="C46" s="6"/>
      <c r="D46" s="6">
        <v>7.12</v>
      </c>
      <c r="E46" s="6">
        <v>30</v>
      </c>
      <c r="F46" s="6"/>
      <c r="G46" s="6"/>
    </row>
    <row r="47" spans="1:7">
      <c r="A47" s="6"/>
      <c r="B47" s="6"/>
      <c r="C47" s="6"/>
      <c r="D47" s="6">
        <v>7.18</v>
      </c>
      <c r="E47" s="6">
        <v>10</v>
      </c>
      <c r="F47" s="6"/>
      <c r="G47" s="6"/>
    </row>
    <row r="48" spans="1:7">
      <c r="A48" s="6"/>
      <c r="B48" s="6"/>
      <c r="C48" s="6"/>
      <c r="D48" s="6" t="s">
        <v>928</v>
      </c>
      <c r="E48" s="6">
        <v>10</v>
      </c>
      <c r="F48" s="6"/>
      <c r="G48" s="6"/>
    </row>
    <row r="49" spans="1:7">
      <c r="A49" s="6"/>
      <c r="B49" s="6"/>
      <c r="C49" s="6"/>
      <c r="D49" s="6" t="s">
        <v>846</v>
      </c>
      <c r="E49" s="6">
        <v>10</v>
      </c>
      <c r="F49" s="6"/>
      <c r="G49" s="6"/>
    </row>
    <row r="50" spans="1:7">
      <c r="A50" s="6"/>
      <c r="B50" s="6"/>
      <c r="C50" s="6"/>
      <c r="D50" s="6" t="s">
        <v>630</v>
      </c>
      <c r="E50" s="6">
        <v>10</v>
      </c>
      <c r="F50" s="6"/>
      <c r="G50" s="6"/>
    </row>
    <row r="51" spans="1:7">
      <c r="A51" s="6"/>
      <c r="B51" s="6"/>
      <c r="C51" s="6"/>
      <c r="D51" s="6" t="s">
        <v>883</v>
      </c>
      <c r="E51" s="6">
        <v>20</v>
      </c>
      <c r="F51" s="6"/>
      <c r="G51" s="6"/>
    </row>
    <row r="52" spans="1:7">
      <c r="A52" s="6"/>
      <c r="B52" s="6"/>
      <c r="C52" s="6"/>
      <c r="D52" s="6" t="s">
        <v>990</v>
      </c>
      <c r="E52" s="6">
        <v>30</v>
      </c>
      <c r="F52" s="6"/>
      <c r="G52" s="6"/>
    </row>
    <row r="53" spans="1:7">
      <c r="A53" s="6"/>
      <c r="B53" s="6"/>
      <c r="C53" s="6"/>
      <c r="D53" s="6" t="s">
        <v>186</v>
      </c>
      <c r="E53" s="6">
        <v>10</v>
      </c>
      <c r="F53" s="6"/>
      <c r="G53" s="6"/>
    </row>
    <row r="54" spans="1:7">
      <c r="A54" s="6"/>
      <c r="B54" s="6"/>
      <c r="C54" s="6"/>
      <c r="D54" s="6" t="s">
        <v>672</v>
      </c>
      <c r="E54" s="6">
        <v>10</v>
      </c>
      <c r="F54" s="6"/>
      <c r="G54" s="6"/>
    </row>
    <row r="55" spans="1:7">
      <c r="A55" s="6"/>
      <c r="B55" s="6"/>
      <c r="C55" s="6"/>
      <c r="D55" s="6" t="s">
        <v>830</v>
      </c>
      <c r="E55" s="6">
        <v>10</v>
      </c>
      <c r="F55" s="6"/>
      <c r="G55" s="6"/>
    </row>
    <row r="56" spans="1:7">
      <c r="A56" s="6"/>
      <c r="B56" s="6"/>
      <c r="C56" s="6"/>
      <c r="D56" s="6" t="s">
        <v>896</v>
      </c>
      <c r="E56" s="6">
        <v>20</v>
      </c>
      <c r="F56" s="6">
        <v>10</v>
      </c>
      <c r="G56" s="6"/>
    </row>
    <row r="57" spans="1:7">
      <c r="A57" s="6">
        <v>20262.9</v>
      </c>
      <c r="B57" s="6">
        <v>300</v>
      </c>
      <c r="C57" s="6">
        <v>0</v>
      </c>
      <c r="D57" s="6"/>
      <c r="E57" s="6"/>
      <c r="F57" s="6">
        <v>310</v>
      </c>
      <c r="G57" s="6"/>
    </row>
    <row r="58" spans="1:7">
      <c r="A58" s="6"/>
      <c r="B58" s="6"/>
      <c r="C58" s="6"/>
      <c r="D58" s="6" t="s">
        <v>718</v>
      </c>
      <c r="E58" s="6">
        <v>10</v>
      </c>
      <c r="F58" s="6">
        <v>300</v>
      </c>
      <c r="G58" s="6"/>
    </row>
    <row r="59" spans="1:7">
      <c r="A59" s="6"/>
      <c r="B59" s="6"/>
      <c r="C59" s="6"/>
      <c r="D59" s="6" t="s">
        <v>752</v>
      </c>
      <c r="E59" s="6">
        <v>10</v>
      </c>
      <c r="F59" s="6">
        <v>290</v>
      </c>
      <c r="G59" s="6"/>
    </row>
    <row r="60" spans="1:7">
      <c r="A60" s="6"/>
      <c r="B60" s="6"/>
      <c r="C60" s="6"/>
      <c r="D60" s="6" t="s">
        <v>739</v>
      </c>
      <c r="E60" s="6">
        <v>10</v>
      </c>
      <c r="F60" s="6"/>
      <c r="G60" s="6"/>
    </row>
    <row r="61" spans="1:7">
      <c r="A61" s="6"/>
      <c r="B61" s="6"/>
      <c r="C61" s="6"/>
      <c r="D61" s="6" t="s">
        <v>333</v>
      </c>
      <c r="E61" s="6">
        <v>10</v>
      </c>
      <c r="F61" s="6"/>
      <c r="G61" s="6"/>
    </row>
    <row r="62" spans="1:7">
      <c r="A62" s="6"/>
      <c r="B62" s="6"/>
      <c r="C62" s="6"/>
      <c r="D62" s="6" t="s">
        <v>360</v>
      </c>
      <c r="E62" s="6">
        <v>30</v>
      </c>
      <c r="F62" s="6">
        <v>240</v>
      </c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6"/>
  <sheetViews>
    <sheetView topLeftCell="A22" workbookViewId="0">
      <selection activeCell="F44" sqref="F44"/>
    </sheetView>
  </sheetViews>
  <sheetFormatPr defaultColWidth="9" defaultRowHeight="14.4" outlineLevelCol="6"/>
  <cols>
    <col min="7" max="7" width="25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13088018303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148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148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169</v>
      </c>
      <c r="E6" s="6">
        <v>50</v>
      </c>
      <c r="F6" s="6">
        <v>200</v>
      </c>
      <c r="G6" s="6"/>
    </row>
    <row r="7" ht="21" customHeight="1" spans="1:7">
      <c r="A7" s="6"/>
      <c r="B7" s="6"/>
      <c r="C7" s="6"/>
      <c r="D7" s="6" t="s">
        <v>249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652</v>
      </c>
      <c r="E8" s="6">
        <v>60</v>
      </c>
      <c r="F8" s="6">
        <v>130</v>
      </c>
      <c r="G8" s="6"/>
    </row>
    <row r="9" ht="21" customHeight="1" spans="1:7">
      <c r="A9" s="6"/>
      <c r="B9" s="6"/>
      <c r="C9" s="6"/>
      <c r="D9" s="6" t="s">
        <v>127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465</v>
      </c>
      <c r="E10" s="6">
        <v>10</v>
      </c>
      <c r="F10" s="6">
        <v>100</v>
      </c>
      <c r="G10" s="6"/>
    </row>
    <row r="11" ht="21" customHeight="1" spans="1:7">
      <c r="A11" s="6"/>
      <c r="B11" s="6"/>
      <c r="C11" s="6"/>
      <c r="D11" s="6" t="s">
        <v>637</v>
      </c>
      <c r="E11" s="6">
        <v>30</v>
      </c>
      <c r="F11" s="6">
        <v>70</v>
      </c>
      <c r="G11" s="6"/>
    </row>
    <row r="12" ht="21" customHeight="1" spans="1:7">
      <c r="A12" s="6"/>
      <c r="B12" s="6"/>
      <c r="C12" s="6"/>
      <c r="D12" s="6" t="s">
        <v>385</v>
      </c>
      <c r="E12" s="6">
        <v>10</v>
      </c>
      <c r="F12" s="6">
        <v>60</v>
      </c>
      <c r="G12" s="6"/>
    </row>
    <row r="13" ht="21" customHeight="1" spans="1:7">
      <c r="A13" s="6"/>
      <c r="B13" s="6"/>
      <c r="C13" s="6"/>
      <c r="D13" s="6" t="s">
        <v>505</v>
      </c>
      <c r="E13" s="6">
        <v>30</v>
      </c>
      <c r="F13" s="6">
        <v>30</v>
      </c>
      <c r="G13" s="6"/>
    </row>
    <row r="14" ht="21" customHeight="1" spans="1:7">
      <c r="A14" s="6"/>
      <c r="B14" s="6"/>
      <c r="C14" s="6"/>
      <c r="D14" s="6" t="s">
        <v>243</v>
      </c>
      <c r="E14" s="6">
        <v>30</v>
      </c>
      <c r="F14" s="6">
        <v>0</v>
      </c>
      <c r="G14" s="6"/>
    </row>
    <row r="15" ht="21" customHeight="1" spans="1:7">
      <c r="A15" s="6" t="s">
        <v>35</v>
      </c>
      <c r="B15" s="6">
        <v>300</v>
      </c>
      <c r="C15" s="6">
        <v>0</v>
      </c>
      <c r="D15" s="6"/>
      <c r="E15" s="6"/>
      <c r="F15" s="6">
        <v>300</v>
      </c>
      <c r="G15" s="6"/>
    </row>
    <row r="16" ht="21" customHeight="1" spans="1:7">
      <c r="A16" s="6"/>
      <c r="B16" s="6"/>
      <c r="C16" s="6"/>
      <c r="D16" s="6" t="s">
        <v>35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506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37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279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643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826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511</v>
      </c>
      <c r="E22" s="6">
        <v>30</v>
      </c>
      <c r="F22" s="6">
        <v>200</v>
      </c>
      <c r="G22" s="6"/>
    </row>
    <row r="23" ht="21" customHeight="1" spans="1:7">
      <c r="A23" s="6"/>
      <c r="B23" s="6"/>
      <c r="C23" s="6"/>
      <c r="D23" s="6" t="s">
        <v>882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649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26</v>
      </c>
      <c r="E25" s="6">
        <v>20</v>
      </c>
      <c r="F25" s="6"/>
      <c r="G25" s="6"/>
    </row>
    <row r="26" ht="21" customHeight="1" spans="1:7">
      <c r="A26" s="6"/>
      <c r="B26" s="6"/>
      <c r="C26" s="6"/>
      <c r="D26" s="6" t="s">
        <v>214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804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63</v>
      </c>
      <c r="E28" s="6">
        <v>20</v>
      </c>
      <c r="F28" s="6"/>
      <c r="G28" s="6"/>
    </row>
    <row r="29" ht="21" customHeight="1" spans="1:7">
      <c r="A29" s="6"/>
      <c r="B29" s="6"/>
      <c r="C29" s="6"/>
      <c r="D29" s="6">
        <v>2.23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>
        <v>3.25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955</v>
      </c>
      <c r="E31" s="6">
        <v>60</v>
      </c>
      <c r="F31" s="6"/>
      <c r="G31" s="6"/>
    </row>
    <row r="32" spans="1:7">
      <c r="A32" s="6"/>
      <c r="B32" s="6"/>
      <c r="C32" s="6"/>
      <c r="D32" s="6" t="s">
        <v>809</v>
      </c>
      <c r="E32" s="6">
        <v>10</v>
      </c>
      <c r="F32" s="6"/>
      <c r="G32" s="6"/>
    </row>
    <row r="33" spans="1:7">
      <c r="A33" s="6"/>
      <c r="B33" s="6"/>
      <c r="C33" s="6"/>
      <c r="D33" s="6" t="s">
        <v>868</v>
      </c>
      <c r="E33" s="6">
        <v>20</v>
      </c>
      <c r="F33" s="6">
        <v>-10</v>
      </c>
      <c r="G33" s="6"/>
    </row>
    <row r="34" spans="1:7">
      <c r="A34" s="6"/>
      <c r="B34" s="6"/>
      <c r="C34" s="6"/>
      <c r="D34" s="6" t="s">
        <v>596</v>
      </c>
      <c r="E34" s="6">
        <v>10</v>
      </c>
      <c r="F34" s="6">
        <v>-20</v>
      </c>
      <c r="G34" s="6"/>
    </row>
    <row r="35" spans="1:7">
      <c r="A35" s="6"/>
      <c r="B35" s="6"/>
      <c r="C35" s="6"/>
      <c r="D35" s="6" t="s">
        <v>670</v>
      </c>
      <c r="E35" s="6">
        <v>50</v>
      </c>
      <c r="F35" s="6">
        <v>-70</v>
      </c>
      <c r="G35" s="6"/>
    </row>
    <row r="36" spans="1:7">
      <c r="A36" s="6" t="s">
        <v>853</v>
      </c>
      <c r="B36" s="6">
        <v>200</v>
      </c>
      <c r="C36" s="6">
        <v>0</v>
      </c>
      <c r="D36" s="6"/>
      <c r="E36" s="6"/>
      <c r="F36" s="6">
        <v>130</v>
      </c>
      <c r="G36" s="6"/>
    </row>
    <row r="37" spans="1:7">
      <c r="A37" s="6"/>
      <c r="B37" s="6"/>
      <c r="C37" s="6"/>
      <c r="D37" s="6" t="s">
        <v>400</v>
      </c>
      <c r="E37" s="6">
        <v>20</v>
      </c>
      <c r="F37" s="6">
        <v>110</v>
      </c>
      <c r="G37" s="6"/>
    </row>
    <row r="38" spans="1:7">
      <c r="A38" s="6"/>
      <c r="B38" s="6"/>
      <c r="C38" s="6"/>
      <c r="D38" s="6" t="s">
        <v>401</v>
      </c>
      <c r="E38" s="6">
        <v>20</v>
      </c>
      <c r="F38" s="6">
        <v>90</v>
      </c>
      <c r="G38" s="6"/>
    </row>
    <row r="39" spans="1:7">
      <c r="A39" s="6"/>
      <c r="B39" s="6"/>
      <c r="C39" s="6"/>
      <c r="D39" s="6" t="s">
        <v>402</v>
      </c>
      <c r="E39" s="6">
        <v>20</v>
      </c>
      <c r="F39" s="6">
        <v>70</v>
      </c>
      <c r="G39" s="6"/>
    </row>
    <row r="40" spans="1:7">
      <c r="A40" s="6"/>
      <c r="B40" s="6"/>
      <c r="C40" s="6"/>
      <c r="D40" s="6" t="s">
        <v>599</v>
      </c>
      <c r="E40" s="6">
        <v>20</v>
      </c>
      <c r="F40" s="6">
        <v>50</v>
      </c>
      <c r="G40" s="6"/>
    </row>
    <row r="41" spans="1:7">
      <c r="A41" s="6"/>
      <c r="B41" s="6"/>
      <c r="C41" s="6"/>
      <c r="D41" s="6" t="s">
        <v>88</v>
      </c>
      <c r="E41" s="6">
        <v>10</v>
      </c>
      <c r="F41" s="6">
        <v>40</v>
      </c>
      <c r="G41" s="6"/>
    </row>
    <row r="42" spans="1:7">
      <c r="A42" s="6"/>
      <c r="B42" s="6"/>
      <c r="C42" s="6"/>
      <c r="D42" s="6" t="s">
        <v>226</v>
      </c>
      <c r="E42" s="6">
        <v>30</v>
      </c>
      <c r="F42" s="6">
        <v>10</v>
      </c>
      <c r="G42" s="6"/>
    </row>
    <row r="43" spans="1:7">
      <c r="A43" s="6"/>
      <c r="B43" s="6"/>
      <c r="C43" s="6"/>
      <c r="D43" s="6" t="s">
        <v>892</v>
      </c>
      <c r="E43" s="6">
        <v>20</v>
      </c>
      <c r="F43" s="6">
        <v>-10</v>
      </c>
      <c r="G43" s="6"/>
    </row>
    <row r="44" spans="1:7">
      <c r="A44" s="6"/>
      <c r="B44" s="6"/>
      <c r="C44" s="6"/>
      <c r="D44" s="6" t="s">
        <v>893</v>
      </c>
      <c r="E44" s="6">
        <v>10</v>
      </c>
      <c r="F44" s="6">
        <v>-20</v>
      </c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8.5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15828690241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393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 t="s">
        <v>879</v>
      </c>
      <c r="E5" s="30">
        <v>12</v>
      </c>
      <c r="F5" s="30"/>
      <c r="G5" s="30"/>
    </row>
    <row r="6" s="35" customFormat="1" ht="21" customHeight="1" spans="1:7">
      <c r="A6" s="30"/>
      <c r="B6" s="30"/>
      <c r="C6" s="30"/>
      <c r="D6" s="30" t="s">
        <v>217</v>
      </c>
      <c r="E6" s="30">
        <v>24</v>
      </c>
      <c r="F6" s="30"/>
      <c r="G6" s="30"/>
    </row>
    <row r="7" s="35" customFormat="1" ht="21" customHeight="1" spans="1:7">
      <c r="A7" s="30"/>
      <c r="B7" s="30"/>
      <c r="C7" s="30"/>
      <c r="D7" s="30" t="s">
        <v>791</v>
      </c>
      <c r="E7" s="30">
        <v>24</v>
      </c>
      <c r="F7" s="30"/>
      <c r="G7" s="30"/>
    </row>
    <row r="8" s="35" customFormat="1" ht="21" customHeight="1" spans="1:7">
      <c r="A8" s="30"/>
      <c r="B8" s="30"/>
      <c r="C8" s="30"/>
      <c r="D8" s="30" t="s">
        <v>24</v>
      </c>
      <c r="E8" s="30">
        <v>24</v>
      </c>
      <c r="F8" s="30"/>
      <c r="G8" s="30"/>
    </row>
    <row r="9" s="35" customFormat="1" ht="21" customHeight="1" spans="1:7">
      <c r="A9" s="30"/>
      <c r="B9" s="30"/>
      <c r="C9" s="30"/>
      <c r="D9" s="30"/>
      <c r="E9" s="30"/>
      <c r="F9" s="30"/>
      <c r="G9" s="30"/>
    </row>
    <row r="10" s="35" customFormat="1" ht="21" customHeight="1" spans="1:7">
      <c r="A10" s="30"/>
      <c r="B10" s="30"/>
      <c r="C10" s="30"/>
      <c r="D10" s="30"/>
      <c r="E10" s="30"/>
      <c r="F10" s="30"/>
      <c r="G10" s="30"/>
    </row>
    <row r="11" s="35" customFormat="1" ht="21" customHeight="1" spans="1:7">
      <c r="A11" s="30"/>
      <c r="B11" s="30"/>
      <c r="C11" s="30"/>
      <c r="D11" s="30"/>
      <c r="E11" s="30"/>
      <c r="F11" s="30"/>
      <c r="G11" s="30"/>
    </row>
    <row r="12" s="35" customFormat="1" ht="21" customHeight="1" spans="1:7">
      <c r="A12" s="30"/>
      <c r="B12" s="30"/>
      <c r="C12" s="30"/>
      <c r="D12" s="30"/>
      <c r="E12" s="30"/>
      <c r="F12" s="30"/>
      <c r="G12" s="30"/>
    </row>
    <row r="13" s="35" customFormat="1" ht="21" customHeight="1" spans="1:7">
      <c r="A13" s="30"/>
      <c r="B13" s="30"/>
      <c r="C13" s="30"/>
      <c r="D13" s="30"/>
      <c r="E13" s="30"/>
      <c r="F13" s="30"/>
      <c r="G13" s="30"/>
    </row>
    <row r="14" s="35" customFormat="1" ht="21" customHeight="1" spans="1:7">
      <c r="A14" s="30"/>
      <c r="B14" s="30"/>
      <c r="C14" s="30"/>
      <c r="D14" s="30"/>
      <c r="E14" s="30"/>
      <c r="F14" s="30"/>
      <c r="G14" s="30"/>
    </row>
    <row r="15" s="35" customFormat="1" ht="21" customHeight="1" spans="1:7">
      <c r="A15" s="30"/>
      <c r="B15" s="30"/>
      <c r="C15" s="30"/>
      <c r="D15" s="30"/>
      <c r="E15" s="30"/>
      <c r="F15" s="30"/>
      <c r="G15" s="30"/>
    </row>
    <row r="16" s="35" customFormat="1" ht="21" customHeight="1" spans="1:7">
      <c r="A16" s="30"/>
      <c r="B16" s="30"/>
      <c r="C16" s="30"/>
      <c r="D16" s="30"/>
      <c r="E16" s="30"/>
      <c r="F16" s="30"/>
      <c r="G16" s="30"/>
    </row>
    <row r="17" s="35" customFormat="1" ht="21" customHeight="1" spans="1:7">
      <c r="A17" s="30"/>
      <c r="B17" s="30"/>
      <c r="C17" s="30"/>
      <c r="D17" s="30"/>
      <c r="E17" s="30"/>
      <c r="F17" s="30"/>
      <c r="G17" s="30"/>
    </row>
    <row r="18" s="35" customFormat="1" ht="21" customHeight="1" spans="1:7">
      <c r="A18" s="30"/>
      <c r="B18" s="30"/>
      <c r="C18" s="30"/>
      <c r="D18" s="30"/>
      <c r="E18" s="30"/>
      <c r="F18" s="30"/>
      <c r="G18" s="30"/>
    </row>
    <row r="19" s="35" customFormat="1" ht="21" customHeight="1" spans="1:7">
      <c r="A19" s="30"/>
      <c r="B19" s="30"/>
      <c r="C19" s="30"/>
      <c r="D19" s="30"/>
      <c r="E19" s="30"/>
      <c r="F19" s="30"/>
      <c r="G19" s="30"/>
    </row>
    <row r="20" s="35" customFormat="1" ht="21" customHeight="1" spans="1:7">
      <c r="A20" s="30"/>
      <c r="B20" s="30"/>
      <c r="C20" s="30"/>
      <c r="D20" s="30"/>
      <c r="E20" s="30"/>
      <c r="F20" s="30"/>
      <c r="G20" s="30"/>
    </row>
    <row r="21" s="35" customFormat="1" ht="21" customHeight="1" spans="1:7">
      <c r="A21" s="30"/>
      <c r="B21" s="30"/>
      <c r="C21" s="30"/>
      <c r="D21" s="30"/>
      <c r="E21" s="30"/>
      <c r="F21" s="30"/>
      <c r="G21" s="30"/>
    </row>
    <row r="22" s="35" customFormat="1" ht="21" customHeight="1" spans="1:7">
      <c r="A22" s="30"/>
      <c r="B22" s="30"/>
      <c r="C22" s="30"/>
      <c r="D22" s="30"/>
      <c r="E22" s="30"/>
      <c r="F22" s="30"/>
      <c r="G22" s="30"/>
    </row>
    <row r="23" s="35" customFormat="1" ht="21" customHeight="1" spans="1:7">
      <c r="A23" s="30"/>
      <c r="B23" s="30"/>
      <c r="C23" s="30"/>
      <c r="D23" s="30"/>
      <c r="E23" s="30"/>
      <c r="F23" s="30"/>
      <c r="G23" s="30"/>
    </row>
    <row r="24" s="35" customFormat="1" ht="21" customHeight="1" spans="1:7">
      <c r="A24" s="30"/>
      <c r="B24" s="30"/>
      <c r="C24" s="30"/>
      <c r="D24" s="30"/>
      <c r="E24" s="30"/>
      <c r="F24" s="30"/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1.87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13548124854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306</v>
      </c>
      <c r="B4" s="30">
        <v>100</v>
      </c>
      <c r="C4" s="30">
        <v>0</v>
      </c>
      <c r="D4" s="30"/>
      <c r="E4" s="30"/>
      <c r="F4" s="30" t="s">
        <v>53</v>
      </c>
      <c r="G4" s="30" t="s">
        <v>999</v>
      </c>
    </row>
    <row r="5" s="35" customFormat="1" ht="21" customHeight="1" spans="1:7">
      <c r="A5" s="30"/>
      <c r="B5" s="30"/>
      <c r="C5" s="30"/>
      <c r="D5" s="30" t="s">
        <v>457</v>
      </c>
      <c r="E5" s="30">
        <v>1</v>
      </c>
      <c r="F5" s="30"/>
      <c r="G5" s="30"/>
    </row>
    <row r="6" s="35" customFormat="1" ht="21" customHeight="1" spans="1:7">
      <c r="A6" s="30"/>
      <c r="B6" s="30"/>
      <c r="C6" s="30"/>
      <c r="D6" s="30" t="s">
        <v>822</v>
      </c>
      <c r="E6" s="30">
        <v>1</v>
      </c>
      <c r="F6" s="30"/>
      <c r="G6" s="30"/>
    </row>
    <row r="7" s="35" customFormat="1" ht="21" customHeight="1" spans="1:7">
      <c r="A7" s="30"/>
      <c r="B7" s="30"/>
      <c r="C7" s="30"/>
      <c r="D7" s="30" t="s">
        <v>295</v>
      </c>
      <c r="E7" s="30">
        <v>2</v>
      </c>
      <c r="F7" s="30"/>
      <c r="G7" s="30"/>
    </row>
    <row r="8" s="35" customFormat="1" ht="21" customHeight="1" spans="1:7">
      <c r="A8" s="30"/>
      <c r="B8" s="30"/>
      <c r="C8" s="30"/>
      <c r="D8" s="30" t="s">
        <v>431</v>
      </c>
      <c r="E8" s="30">
        <v>1</v>
      </c>
      <c r="F8" s="30" t="s">
        <v>590</v>
      </c>
      <c r="G8" s="30"/>
    </row>
    <row r="9" s="35" customFormat="1" ht="21" customHeight="1" spans="1:7">
      <c r="A9" s="30"/>
      <c r="B9" s="30"/>
      <c r="C9" s="30"/>
      <c r="D9" s="30" t="s">
        <v>328</v>
      </c>
      <c r="E9" s="30">
        <v>2</v>
      </c>
      <c r="F9" s="30">
        <v>1</v>
      </c>
      <c r="G9" s="30"/>
    </row>
    <row r="10" s="35" customFormat="1" ht="21" customHeight="1" spans="1:7">
      <c r="A10" s="30" t="s">
        <v>639</v>
      </c>
      <c r="B10" s="30">
        <v>100</v>
      </c>
      <c r="C10" s="30">
        <v>0</v>
      </c>
      <c r="D10" s="30"/>
      <c r="E10" s="30"/>
      <c r="F10" s="30" t="s">
        <v>53</v>
      </c>
      <c r="G10" s="30"/>
    </row>
    <row r="11" s="35" customFormat="1" ht="21" customHeight="1" spans="1:7">
      <c r="A11" s="30"/>
      <c r="B11" s="30"/>
      <c r="C11" s="30"/>
      <c r="D11" s="30">
        <v>3.2</v>
      </c>
      <c r="E11" s="30">
        <v>1</v>
      </c>
      <c r="F11" s="30">
        <v>7</v>
      </c>
      <c r="G11" s="30"/>
    </row>
    <row r="12" s="35" customFormat="1" ht="21" customHeight="1" spans="1:7">
      <c r="A12" s="30"/>
      <c r="B12" s="30"/>
      <c r="C12" s="30"/>
      <c r="D12" s="30"/>
      <c r="E12" s="30"/>
      <c r="F12" s="30"/>
      <c r="G12" s="30"/>
    </row>
    <row r="13" s="35" customFormat="1" ht="21" customHeight="1" spans="1:7">
      <c r="A13" s="30"/>
      <c r="B13" s="30"/>
      <c r="C13" s="30"/>
      <c r="D13" s="30"/>
      <c r="E13" s="30"/>
      <c r="F13" s="30"/>
      <c r="G13" s="30"/>
    </row>
    <row r="14" s="35" customFormat="1" ht="21" customHeight="1" spans="1:7">
      <c r="A14" s="30"/>
      <c r="B14" s="30"/>
      <c r="C14" s="30"/>
      <c r="D14" s="30"/>
      <c r="E14" s="30"/>
      <c r="F14" s="30"/>
      <c r="G14" s="30"/>
    </row>
    <row r="15" s="35" customFormat="1" ht="21" customHeight="1" spans="1:7">
      <c r="A15" s="30"/>
      <c r="B15" s="30"/>
      <c r="C15" s="30"/>
      <c r="D15" s="30"/>
      <c r="E15" s="30"/>
      <c r="F15" s="30"/>
      <c r="G15" s="30"/>
    </row>
    <row r="16" s="35" customFormat="1" ht="21" customHeight="1" spans="1:7">
      <c r="A16" s="30"/>
      <c r="B16" s="30"/>
      <c r="C16" s="30"/>
      <c r="D16" s="30"/>
      <c r="E16" s="30"/>
      <c r="F16" s="30"/>
      <c r="G16" s="30"/>
    </row>
    <row r="17" s="35" customFormat="1" ht="21" customHeight="1" spans="1:7">
      <c r="A17" s="30"/>
      <c r="B17" s="30"/>
      <c r="C17" s="30"/>
      <c r="D17" s="30"/>
      <c r="E17" s="30"/>
      <c r="F17" s="30"/>
      <c r="G17" s="30"/>
    </row>
    <row r="18" s="35" customFormat="1" ht="21" customHeight="1" spans="1:7">
      <c r="A18" s="30"/>
      <c r="B18" s="30"/>
      <c r="C18" s="30"/>
      <c r="D18" s="30"/>
      <c r="E18" s="30"/>
      <c r="F18" s="30"/>
      <c r="G18" s="30"/>
    </row>
    <row r="19" s="35" customFormat="1" ht="21" customHeight="1" spans="1:7">
      <c r="A19" s="30"/>
      <c r="B19" s="30"/>
      <c r="C19" s="30"/>
      <c r="D19" s="30"/>
      <c r="E19" s="30"/>
      <c r="F19" s="30"/>
      <c r="G19" s="30"/>
    </row>
    <row r="20" s="35" customFormat="1" ht="21" customHeight="1" spans="1:7">
      <c r="A20" s="30"/>
      <c r="B20" s="30"/>
      <c r="C20" s="30"/>
      <c r="D20" s="30"/>
      <c r="E20" s="30"/>
      <c r="F20" s="30"/>
      <c r="G20" s="30"/>
    </row>
    <row r="21" s="35" customFormat="1" ht="21" customHeight="1" spans="1:7">
      <c r="A21" s="30"/>
      <c r="B21" s="30"/>
      <c r="C21" s="30"/>
      <c r="D21" s="30"/>
      <c r="E21" s="30"/>
      <c r="F21" s="30"/>
      <c r="G21" s="30"/>
    </row>
    <row r="22" s="35" customFormat="1" ht="21" customHeight="1" spans="1:7">
      <c r="A22" s="30"/>
      <c r="B22" s="30"/>
      <c r="C22" s="30"/>
      <c r="D22" s="30"/>
      <c r="E22" s="30"/>
      <c r="F22" s="30"/>
      <c r="G22" s="30"/>
    </row>
    <row r="23" s="35" customFormat="1" ht="21" customHeight="1" spans="1:7">
      <c r="A23" s="30"/>
      <c r="B23" s="30"/>
      <c r="C23" s="30"/>
      <c r="D23" s="30"/>
      <c r="E23" s="30"/>
      <c r="F23" s="30"/>
      <c r="G23" s="30"/>
    </row>
    <row r="24" s="35" customFormat="1" ht="21" customHeight="1" spans="1:7">
      <c r="A24" s="30"/>
      <c r="B24" s="30"/>
      <c r="C24" s="30"/>
      <c r="D24" s="30"/>
      <c r="E24" s="30"/>
      <c r="F24" s="30"/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3" workbookViewId="0">
      <selection activeCell="F5" sqref="$A1:$XFD21"/>
    </sheetView>
  </sheetViews>
  <sheetFormatPr defaultColWidth="9" defaultRowHeight="14.4" outlineLevelCol="6"/>
  <cols>
    <col min="7" max="7" width="18.25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18081117268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577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 t="s">
        <v>809</v>
      </c>
      <c r="E5" s="30">
        <v>12</v>
      </c>
      <c r="F5" s="30"/>
      <c r="G5" s="30"/>
    </row>
    <row r="6" s="35" customFormat="1" ht="21" customHeight="1" spans="1:7">
      <c r="A6" s="30"/>
      <c r="B6" s="30"/>
      <c r="C6" s="30"/>
      <c r="D6" s="30" t="s">
        <v>113</v>
      </c>
      <c r="E6" s="30">
        <v>24</v>
      </c>
      <c r="F6" s="30"/>
      <c r="G6" s="30"/>
    </row>
    <row r="7" s="35" customFormat="1" ht="21" customHeight="1" spans="1:7">
      <c r="A7" s="30"/>
      <c r="B7" s="30"/>
      <c r="C7" s="30"/>
      <c r="D7" s="30" t="s">
        <v>124</v>
      </c>
      <c r="E7" s="30">
        <v>12</v>
      </c>
      <c r="F7" s="30"/>
      <c r="G7" s="30"/>
    </row>
    <row r="8" s="35" customFormat="1" ht="21" customHeight="1" spans="1:7">
      <c r="A8" s="30"/>
      <c r="B8" s="30"/>
      <c r="C8" s="30"/>
      <c r="D8" s="30" t="s">
        <v>119</v>
      </c>
      <c r="E8" s="30">
        <v>12</v>
      </c>
      <c r="F8" s="30">
        <v>40</v>
      </c>
      <c r="G8" s="30"/>
    </row>
    <row r="9" s="35" customFormat="1" ht="21" customHeight="1" spans="1:7">
      <c r="A9" s="30"/>
      <c r="B9" s="30"/>
      <c r="C9" s="30"/>
      <c r="D9" s="30" t="s">
        <v>220</v>
      </c>
      <c r="E9" s="30">
        <v>24</v>
      </c>
      <c r="F9" s="30">
        <v>16</v>
      </c>
      <c r="G9" s="30"/>
    </row>
    <row r="10" s="35" customFormat="1" ht="21" customHeight="1" spans="1:7">
      <c r="A10" s="30"/>
      <c r="B10" s="30"/>
      <c r="C10" s="30"/>
      <c r="D10" s="30" t="s">
        <v>176</v>
      </c>
      <c r="E10" s="30">
        <v>12</v>
      </c>
      <c r="F10" s="30">
        <v>4</v>
      </c>
      <c r="G10" s="30"/>
    </row>
    <row r="11" s="35" customFormat="1" ht="21" customHeight="1" spans="1:7">
      <c r="A11" s="30" t="s">
        <v>622</v>
      </c>
      <c r="B11" s="30">
        <v>100</v>
      </c>
      <c r="C11" s="30">
        <v>0</v>
      </c>
      <c r="D11" s="30"/>
      <c r="E11" s="30"/>
      <c r="F11" s="30">
        <v>104</v>
      </c>
      <c r="G11" s="30"/>
    </row>
    <row r="12" s="35" customFormat="1" ht="21" customHeight="1" spans="1:7">
      <c r="A12" s="30"/>
      <c r="B12" s="30"/>
      <c r="C12" s="30"/>
      <c r="D12" s="30" t="s">
        <v>369</v>
      </c>
      <c r="E12" s="30">
        <v>12</v>
      </c>
      <c r="F12" s="30"/>
      <c r="G12" s="30"/>
    </row>
    <row r="13" s="35" customFormat="1" ht="21" customHeight="1" spans="1:7">
      <c r="A13" s="30"/>
      <c r="B13" s="30"/>
      <c r="C13" s="30"/>
      <c r="D13" s="30" t="s">
        <v>637</v>
      </c>
      <c r="E13" s="30">
        <v>12</v>
      </c>
      <c r="F13" s="30"/>
      <c r="G13" s="30"/>
    </row>
    <row r="14" s="35" customFormat="1" ht="21" customHeight="1" spans="1:7">
      <c r="A14" s="30"/>
      <c r="B14" s="30"/>
      <c r="C14" s="30"/>
      <c r="D14" s="30" t="s">
        <v>471</v>
      </c>
      <c r="E14" s="30">
        <v>12</v>
      </c>
      <c r="F14" s="30"/>
      <c r="G14" s="30"/>
    </row>
    <row r="15" s="35" customFormat="1" ht="21" customHeight="1" spans="1:7">
      <c r="A15" s="30"/>
      <c r="B15" s="30"/>
      <c r="C15" s="30"/>
      <c r="D15" s="30" t="s">
        <v>47</v>
      </c>
      <c r="E15" s="30">
        <v>12</v>
      </c>
      <c r="F15" s="30"/>
      <c r="G15" s="30"/>
    </row>
    <row r="16" s="35" customFormat="1" ht="21" customHeight="1" spans="1:7">
      <c r="A16" s="30"/>
      <c r="B16" s="30"/>
      <c r="C16" s="30"/>
      <c r="D16" s="30" t="s">
        <v>179</v>
      </c>
      <c r="E16" s="30">
        <v>12</v>
      </c>
      <c r="F16" s="30"/>
      <c r="G16" s="30"/>
    </row>
    <row r="17" s="35" customFormat="1" ht="21" customHeight="1" spans="1:7">
      <c r="A17" s="30"/>
      <c r="B17" s="30"/>
      <c r="C17" s="30"/>
      <c r="D17" s="30" t="s">
        <v>215</v>
      </c>
      <c r="E17" s="30">
        <v>12</v>
      </c>
      <c r="F17" s="30"/>
      <c r="G17" s="30"/>
    </row>
    <row r="18" s="35" customFormat="1" ht="21" customHeight="1" spans="1:7">
      <c r="A18" s="30"/>
      <c r="B18" s="30"/>
      <c r="C18" s="30"/>
      <c r="D18" s="30" t="s">
        <v>268</v>
      </c>
      <c r="E18" s="30">
        <v>12</v>
      </c>
      <c r="F18" s="30"/>
      <c r="G18" s="30"/>
    </row>
    <row r="19" s="35" customFormat="1" ht="21" customHeight="1" spans="1:7">
      <c r="A19" s="30"/>
      <c r="B19" s="30"/>
      <c r="C19" s="30"/>
      <c r="D19" s="30" t="s">
        <v>545</v>
      </c>
      <c r="E19" s="30">
        <v>12</v>
      </c>
      <c r="F19" s="30"/>
      <c r="G19" s="30"/>
    </row>
    <row r="20" s="35" customFormat="1" ht="21" customHeight="1" spans="1:7">
      <c r="A20" s="30" t="s">
        <v>591</v>
      </c>
      <c r="B20" s="30">
        <v>100</v>
      </c>
      <c r="C20" s="30"/>
      <c r="D20" s="30"/>
      <c r="E20" s="30"/>
      <c r="F20" s="30"/>
      <c r="G20" s="30" t="s">
        <v>53</v>
      </c>
    </row>
    <row r="21" s="35" customFormat="1" ht="21" customHeight="1" spans="1:7">
      <c r="A21" s="30"/>
      <c r="B21" s="30"/>
      <c r="C21" s="30"/>
      <c r="D21" s="30" t="s">
        <v>515</v>
      </c>
      <c r="E21" s="30" t="s">
        <v>61</v>
      </c>
      <c r="F21" s="30" t="s">
        <v>52</v>
      </c>
      <c r="G21" s="30"/>
    </row>
    <row r="22" s="35" customFormat="1" ht="21" customHeight="1" spans="1:7">
      <c r="A22" s="30"/>
      <c r="B22" s="30"/>
      <c r="C22" s="30"/>
      <c r="D22" s="30" t="s">
        <v>304</v>
      </c>
      <c r="E22" s="30" t="s">
        <v>61</v>
      </c>
      <c r="F22" s="30" t="s">
        <v>763</v>
      </c>
      <c r="G22" s="30"/>
    </row>
    <row r="23" s="35" customFormat="1" ht="21" customHeight="1" spans="1:7">
      <c r="A23" s="30"/>
      <c r="B23" s="30"/>
      <c r="C23" s="30"/>
      <c r="D23" s="30" t="s">
        <v>426</v>
      </c>
      <c r="E23" s="30" t="s">
        <v>61</v>
      </c>
      <c r="F23" s="30" t="s">
        <v>764</v>
      </c>
      <c r="G23" s="30"/>
    </row>
    <row r="24" s="35" customFormat="1" ht="21" customHeight="1" spans="1:7">
      <c r="A24" s="30"/>
      <c r="B24" s="30"/>
      <c r="C24" s="30"/>
      <c r="D24" s="30" t="s">
        <v>509</v>
      </c>
      <c r="E24" s="30" t="s">
        <v>61</v>
      </c>
      <c r="F24" s="30" t="s">
        <v>56</v>
      </c>
      <c r="G24" s="30"/>
    </row>
    <row r="25" s="35" customFormat="1" ht="21" customHeight="1" spans="1:7">
      <c r="A25" s="30"/>
      <c r="B25" s="30"/>
      <c r="C25" s="30"/>
      <c r="D25" s="30" t="s">
        <v>390</v>
      </c>
      <c r="E25" s="30" t="s">
        <v>61</v>
      </c>
      <c r="F25" s="30" t="s">
        <v>590</v>
      </c>
      <c r="G25" s="30"/>
    </row>
    <row r="26" s="35" customFormat="1" ht="21" customHeight="1" spans="1:7">
      <c r="A26" s="30"/>
      <c r="B26" s="30"/>
      <c r="C26" s="30"/>
      <c r="D26" s="30" t="s">
        <v>145</v>
      </c>
      <c r="E26" s="30" t="s">
        <v>61</v>
      </c>
      <c r="F26" s="30" t="s">
        <v>59</v>
      </c>
      <c r="G26" s="30"/>
    </row>
    <row r="27" s="35" customFormat="1" ht="21" customHeight="1" spans="1:7">
      <c r="A27" s="30"/>
      <c r="B27" s="30"/>
      <c r="C27" s="30"/>
      <c r="D27" s="30" t="s">
        <v>152</v>
      </c>
      <c r="E27" s="30" t="s">
        <v>61</v>
      </c>
      <c r="F27" s="30" t="s">
        <v>62</v>
      </c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18.25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15184441644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656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 t="s">
        <v>848</v>
      </c>
      <c r="E5" s="30">
        <v>36</v>
      </c>
      <c r="F5" s="30"/>
      <c r="G5" s="30"/>
    </row>
    <row r="6" s="35" customFormat="1" ht="21" customHeight="1" spans="1:7">
      <c r="A6" s="30"/>
      <c r="B6" s="30"/>
      <c r="C6" s="30"/>
      <c r="D6" s="30" t="s">
        <v>587</v>
      </c>
      <c r="E6" s="30">
        <v>24</v>
      </c>
      <c r="F6" s="30">
        <v>40</v>
      </c>
      <c r="G6" s="30"/>
    </row>
    <row r="7" s="35" customFormat="1" ht="21" customHeight="1" spans="1:7">
      <c r="A7" s="30"/>
      <c r="B7" s="30"/>
      <c r="C7" s="30"/>
      <c r="D7" s="30" t="s">
        <v>290</v>
      </c>
      <c r="E7" s="30">
        <v>24</v>
      </c>
      <c r="F7" s="30"/>
      <c r="G7" s="30"/>
    </row>
    <row r="8" s="35" customFormat="1" ht="21" customHeight="1" spans="1:7">
      <c r="A8" s="30"/>
      <c r="B8" s="30"/>
      <c r="C8" s="30"/>
      <c r="D8" s="30" t="s">
        <v>372</v>
      </c>
      <c r="E8" s="30">
        <v>24</v>
      </c>
      <c r="F8" s="30">
        <v>-8</v>
      </c>
      <c r="G8" s="30"/>
    </row>
    <row r="9" s="35" customFormat="1" ht="21" customHeight="1" spans="1:7">
      <c r="A9" s="30" t="s">
        <v>35</v>
      </c>
      <c r="B9" s="30">
        <v>100</v>
      </c>
      <c r="C9" s="30">
        <v>0</v>
      </c>
      <c r="D9" s="30"/>
      <c r="E9" s="30"/>
      <c r="F9" s="30">
        <v>92</v>
      </c>
      <c r="G9" s="30"/>
    </row>
    <row r="10" s="35" customFormat="1" ht="21" customHeight="1" spans="1:7">
      <c r="A10" s="30"/>
      <c r="B10" s="30"/>
      <c r="C10" s="30"/>
      <c r="D10" s="30" t="s">
        <v>732</v>
      </c>
      <c r="E10" s="30">
        <v>12</v>
      </c>
      <c r="F10" s="30">
        <v>7</v>
      </c>
      <c r="G10" s="30"/>
    </row>
    <row r="11" s="35" customFormat="1" ht="21" customHeight="1" spans="1:7">
      <c r="A11" s="30"/>
      <c r="B11" s="30"/>
      <c r="C11" s="30"/>
      <c r="D11" s="30" t="s">
        <v>314</v>
      </c>
      <c r="E11" s="30">
        <v>12</v>
      </c>
      <c r="F11" s="30">
        <v>6</v>
      </c>
      <c r="G11" s="30"/>
    </row>
    <row r="12" s="35" customFormat="1" ht="21" customHeight="1" spans="1:7">
      <c r="A12" s="30"/>
      <c r="B12" s="30"/>
      <c r="C12" s="30"/>
      <c r="D12" s="30" t="s">
        <v>620</v>
      </c>
      <c r="E12" s="30">
        <v>12</v>
      </c>
      <c r="F12" s="30">
        <v>5</v>
      </c>
      <c r="G12" s="30"/>
    </row>
    <row r="13" s="35" customFormat="1" ht="21" customHeight="1" spans="1:7">
      <c r="A13" s="30"/>
      <c r="B13" s="30"/>
      <c r="C13" s="30"/>
      <c r="D13" s="30" t="s">
        <v>143</v>
      </c>
      <c r="E13" s="30">
        <v>12</v>
      </c>
      <c r="F13" s="30">
        <v>4</v>
      </c>
      <c r="G13" s="30"/>
    </row>
    <row r="14" s="35" customFormat="1" ht="21" customHeight="1" spans="1:7">
      <c r="A14" s="30"/>
      <c r="B14" s="30"/>
      <c r="C14" s="30"/>
      <c r="D14" s="30" t="s">
        <v>32</v>
      </c>
      <c r="E14" s="30">
        <v>12</v>
      </c>
      <c r="F14" s="30">
        <v>3</v>
      </c>
      <c r="G14" s="30"/>
    </row>
    <row r="15" s="35" customFormat="1" ht="21" customHeight="1" spans="1:7">
      <c r="A15" s="30"/>
      <c r="B15" s="30"/>
      <c r="C15" s="30"/>
      <c r="D15" s="30" t="s">
        <v>161</v>
      </c>
      <c r="E15" s="30">
        <v>12</v>
      </c>
      <c r="F15" s="30">
        <v>2</v>
      </c>
      <c r="G15" s="30"/>
    </row>
    <row r="16" s="35" customFormat="1" ht="21" customHeight="1" spans="1:7">
      <c r="A16" s="30"/>
      <c r="B16" s="30"/>
      <c r="C16" s="30"/>
      <c r="D16" s="30" t="s">
        <v>802</v>
      </c>
      <c r="E16" s="30">
        <v>12</v>
      </c>
      <c r="F16" s="30">
        <v>1</v>
      </c>
      <c r="G16" s="30"/>
    </row>
    <row r="17" s="35" customFormat="1" ht="21" customHeight="1" spans="1:7">
      <c r="A17" s="30"/>
      <c r="B17" s="30"/>
      <c r="C17" s="30"/>
      <c r="D17" s="30" t="s">
        <v>294</v>
      </c>
      <c r="E17" s="30">
        <v>12</v>
      </c>
      <c r="F17" s="30">
        <v>0</v>
      </c>
      <c r="G17" s="30"/>
    </row>
    <row r="18" s="35" customFormat="1" ht="21" customHeight="1" spans="1:7">
      <c r="A18" s="30" t="s">
        <v>173</v>
      </c>
      <c r="B18" s="30">
        <v>100</v>
      </c>
      <c r="C18" s="30">
        <v>0</v>
      </c>
      <c r="D18" s="30"/>
      <c r="E18" s="30"/>
      <c r="F18" s="30"/>
      <c r="G18" s="30" t="s">
        <v>53</v>
      </c>
    </row>
    <row r="19" s="35" customFormat="1" ht="21" customHeight="1" spans="1:7">
      <c r="A19" s="30"/>
      <c r="B19" s="30"/>
      <c r="C19" s="30"/>
      <c r="D19" s="30" t="s">
        <v>173</v>
      </c>
      <c r="E19" s="30">
        <v>1</v>
      </c>
      <c r="F19" s="30">
        <v>7</v>
      </c>
      <c r="G19" s="30"/>
    </row>
    <row r="20" s="35" customFormat="1" ht="21" customHeight="1" spans="1:7">
      <c r="A20" s="30"/>
      <c r="B20" s="30"/>
      <c r="C20" s="30"/>
      <c r="D20" s="30" t="s">
        <v>44</v>
      </c>
      <c r="E20" s="30">
        <v>2</v>
      </c>
      <c r="F20" s="30">
        <v>5</v>
      </c>
      <c r="G20" s="30"/>
    </row>
    <row r="21" s="35" customFormat="1" ht="21" customHeight="1" spans="1:7">
      <c r="A21" s="30"/>
      <c r="B21" s="30"/>
      <c r="C21" s="30"/>
      <c r="D21" s="30" t="s">
        <v>636</v>
      </c>
      <c r="E21" s="30">
        <v>1</v>
      </c>
      <c r="F21" s="30">
        <v>4</v>
      </c>
      <c r="G21" s="30"/>
    </row>
    <row r="22" s="35" customFormat="1" ht="21" customHeight="1" spans="1:7">
      <c r="A22" s="30">
        <v>2025</v>
      </c>
      <c r="B22" s="30"/>
      <c r="C22" s="30"/>
      <c r="D22" s="30" t="s">
        <v>134</v>
      </c>
      <c r="E22" s="30">
        <v>1</v>
      </c>
      <c r="F22" s="30">
        <v>3</v>
      </c>
      <c r="G22" s="30"/>
    </row>
    <row r="23" s="35" customFormat="1" ht="21" customHeight="1" spans="1:7">
      <c r="A23" s="30"/>
      <c r="B23" s="30"/>
      <c r="C23" s="30"/>
      <c r="D23" s="30" t="s">
        <v>328</v>
      </c>
      <c r="E23" s="30">
        <v>1</v>
      </c>
      <c r="F23" s="30">
        <v>2</v>
      </c>
      <c r="G23" s="30"/>
    </row>
    <row r="24" s="35" customFormat="1" ht="21" customHeight="1" spans="1:7">
      <c r="A24" s="30"/>
      <c r="B24" s="30"/>
      <c r="C24" s="30"/>
      <c r="D24" s="30">
        <v>3.2</v>
      </c>
      <c r="E24" s="30">
        <v>1</v>
      </c>
      <c r="F24" s="30">
        <v>1</v>
      </c>
      <c r="G24" s="30"/>
    </row>
    <row r="25" s="35" customFormat="1" ht="21" customHeight="1" spans="1:7">
      <c r="A25" s="30"/>
      <c r="B25" s="30"/>
      <c r="C25" s="30"/>
      <c r="D25" s="30">
        <v>4.2</v>
      </c>
      <c r="E25" s="30">
        <v>1</v>
      </c>
      <c r="F25" s="30">
        <v>0</v>
      </c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0.62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17726444426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108</v>
      </c>
      <c r="B4" s="30">
        <v>100</v>
      </c>
      <c r="C4" s="30">
        <v>0</v>
      </c>
      <c r="D4" s="30"/>
      <c r="E4" s="30"/>
      <c r="F4" s="30">
        <v>100</v>
      </c>
      <c r="G4" s="30" t="s">
        <v>53</v>
      </c>
    </row>
    <row r="5" s="35" customFormat="1" ht="21" customHeight="1" spans="1:7">
      <c r="A5" s="30"/>
      <c r="B5" s="30"/>
      <c r="C5" s="30"/>
      <c r="D5" s="30" t="s">
        <v>848</v>
      </c>
      <c r="E5" s="30">
        <v>24</v>
      </c>
      <c r="F5" s="30"/>
      <c r="G5" s="30"/>
    </row>
    <row r="6" s="35" customFormat="1" ht="21" customHeight="1" spans="1:7">
      <c r="A6" s="30"/>
      <c r="B6" s="30"/>
      <c r="C6" s="30"/>
      <c r="D6" s="30" t="s">
        <v>213</v>
      </c>
      <c r="E6" s="30">
        <v>12</v>
      </c>
      <c r="F6" s="30"/>
      <c r="G6" s="30"/>
    </row>
    <row r="7" s="35" customFormat="1" ht="21" customHeight="1" spans="1:7">
      <c r="A7" s="30"/>
      <c r="B7" s="30"/>
      <c r="C7" s="30"/>
      <c r="D7" s="30" t="s">
        <v>114</v>
      </c>
      <c r="E7" s="30">
        <v>12</v>
      </c>
      <c r="F7" s="30"/>
      <c r="G7" s="30"/>
    </row>
    <row r="8" s="35" customFormat="1" ht="21" customHeight="1" spans="1:7">
      <c r="A8" s="30"/>
      <c r="B8" s="30"/>
      <c r="C8" s="30"/>
      <c r="D8" s="30" t="s">
        <v>175</v>
      </c>
      <c r="E8" s="30">
        <v>12</v>
      </c>
      <c r="F8" s="30"/>
      <c r="G8" s="30"/>
    </row>
    <row r="9" s="35" customFormat="1" ht="21" customHeight="1" spans="1:7">
      <c r="A9" s="30"/>
      <c r="B9" s="30"/>
      <c r="C9" s="30"/>
      <c r="D9" s="30" t="s">
        <v>26</v>
      </c>
      <c r="E9" s="30">
        <v>12</v>
      </c>
      <c r="F9" s="30"/>
      <c r="G9" s="30"/>
    </row>
    <row r="10" s="35" customFormat="1" ht="21" customHeight="1" spans="1:7">
      <c r="A10" s="30"/>
      <c r="B10" s="30"/>
      <c r="C10" s="30"/>
      <c r="D10" s="30" t="s">
        <v>209</v>
      </c>
      <c r="E10" s="30">
        <v>12</v>
      </c>
      <c r="F10" s="30"/>
      <c r="G10" s="30"/>
    </row>
    <row r="11" s="35" customFormat="1" ht="21" customHeight="1" spans="1:7">
      <c r="A11" s="30"/>
      <c r="B11" s="30"/>
      <c r="C11" s="30"/>
      <c r="D11" s="30" t="s">
        <v>637</v>
      </c>
      <c r="E11" s="30">
        <v>12</v>
      </c>
      <c r="F11" s="30">
        <v>0</v>
      </c>
      <c r="G11" s="30"/>
    </row>
    <row r="12" s="35" customFormat="1" ht="21" customHeight="1" spans="1:7">
      <c r="A12" s="30" t="s">
        <v>132</v>
      </c>
      <c r="B12" s="30">
        <v>100</v>
      </c>
      <c r="C12" s="30">
        <v>0</v>
      </c>
      <c r="D12" s="30"/>
      <c r="E12" s="30"/>
      <c r="F12" s="30">
        <v>100</v>
      </c>
      <c r="G12" s="30" t="s">
        <v>53</v>
      </c>
    </row>
    <row r="13" s="35" customFormat="1" ht="21" customHeight="1" spans="1:7">
      <c r="A13" s="30"/>
      <c r="B13" s="30"/>
      <c r="C13" s="30"/>
      <c r="D13" s="30" t="s">
        <v>132</v>
      </c>
      <c r="E13" s="30" t="s">
        <v>58</v>
      </c>
      <c r="F13" s="30"/>
      <c r="G13" s="30" t="s">
        <v>763</v>
      </c>
    </row>
    <row r="14" s="35" customFormat="1" ht="21" customHeight="1" spans="1:7">
      <c r="A14" s="30"/>
      <c r="B14" s="30"/>
      <c r="C14" s="30"/>
      <c r="D14" s="30" t="s">
        <v>620</v>
      </c>
      <c r="E14" s="30" t="s">
        <v>595</v>
      </c>
      <c r="F14" s="30"/>
      <c r="G14" s="30" t="s">
        <v>62</v>
      </c>
    </row>
    <row r="15" s="35" customFormat="1" ht="21" customHeight="1" spans="1:7">
      <c r="A15" s="30"/>
      <c r="B15" s="30"/>
      <c r="C15" s="30"/>
      <c r="D15" s="30" t="s">
        <v>304</v>
      </c>
      <c r="E15" s="30" t="s">
        <v>55</v>
      </c>
      <c r="F15" s="30"/>
      <c r="G15" s="30" t="s">
        <v>1000</v>
      </c>
    </row>
    <row r="16" s="35" customFormat="1" ht="21" customHeight="1" spans="1:7">
      <c r="A16" s="30" t="s">
        <v>142</v>
      </c>
      <c r="B16" s="30">
        <v>100</v>
      </c>
      <c r="C16" s="30">
        <v>0</v>
      </c>
      <c r="D16" s="30"/>
      <c r="E16" s="30"/>
      <c r="F16" s="30"/>
      <c r="G16" s="30" t="s">
        <v>763</v>
      </c>
    </row>
    <row r="17" s="35" customFormat="1" ht="21" customHeight="1" spans="1:7">
      <c r="A17" s="30"/>
      <c r="B17" s="30"/>
      <c r="C17" s="30"/>
      <c r="D17" s="30" t="s">
        <v>142</v>
      </c>
      <c r="E17" s="30" t="s">
        <v>61</v>
      </c>
      <c r="F17" s="30" t="s">
        <v>764</v>
      </c>
      <c r="G17" s="30"/>
    </row>
    <row r="18" s="35" customFormat="1" ht="21" customHeight="1" spans="1:7">
      <c r="A18" s="30"/>
      <c r="B18" s="30"/>
      <c r="C18" s="30"/>
      <c r="D18" s="30" t="s">
        <v>317</v>
      </c>
      <c r="E18" s="30" t="s">
        <v>61</v>
      </c>
      <c r="F18" s="30" t="s">
        <v>56</v>
      </c>
      <c r="G18" s="30"/>
    </row>
    <row r="19" s="35" customFormat="1" ht="21" customHeight="1" spans="1:7">
      <c r="A19" s="30"/>
      <c r="B19" s="30"/>
      <c r="C19" s="30"/>
      <c r="D19" s="30" t="s">
        <v>204</v>
      </c>
      <c r="E19" s="30" t="s">
        <v>58</v>
      </c>
      <c r="F19" s="30" t="s">
        <v>59</v>
      </c>
      <c r="G19" s="30"/>
    </row>
    <row r="20" s="35" customFormat="1" ht="21" customHeight="1" spans="1:7">
      <c r="A20" s="30"/>
      <c r="B20" s="30"/>
      <c r="C20" s="30"/>
      <c r="D20" s="30" t="s">
        <v>594</v>
      </c>
      <c r="E20" s="30" t="s">
        <v>61</v>
      </c>
      <c r="F20" s="30" t="s">
        <v>62</v>
      </c>
      <c r="G20" s="30"/>
    </row>
    <row r="21" s="35" customFormat="1" ht="21" customHeight="1" spans="1:7">
      <c r="A21" s="30"/>
      <c r="B21" s="30"/>
      <c r="C21" s="30"/>
      <c r="D21" s="30" t="s">
        <v>409</v>
      </c>
      <c r="E21" s="30" t="s">
        <v>61</v>
      </c>
      <c r="F21" s="30">
        <v>0</v>
      </c>
      <c r="G21" s="30"/>
    </row>
    <row r="22" s="35" customFormat="1" ht="21" customHeight="1" spans="1:7">
      <c r="A22" s="30" t="s">
        <v>409</v>
      </c>
      <c r="B22" s="30">
        <v>100</v>
      </c>
      <c r="C22" s="30">
        <v>0</v>
      </c>
      <c r="D22" s="30"/>
      <c r="E22" s="30"/>
      <c r="F22" s="30"/>
      <c r="G22" s="30" t="s">
        <v>53</v>
      </c>
    </row>
    <row r="23" s="35" customFormat="1" ht="21" customHeight="1" spans="1:7">
      <c r="A23" s="30"/>
      <c r="B23" s="30"/>
      <c r="C23" s="30"/>
      <c r="D23" s="30" t="s">
        <v>273</v>
      </c>
      <c r="E23" s="30" t="s">
        <v>61</v>
      </c>
      <c r="F23" s="30" t="s">
        <v>52</v>
      </c>
      <c r="G23" s="30"/>
    </row>
    <row r="24" s="35" customFormat="1" ht="21" customHeight="1" spans="1:7">
      <c r="A24" s="30"/>
      <c r="B24" s="30"/>
      <c r="C24" s="30"/>
      <c r="D24" s="30" t="s">
        <v>1001</v>
      </c>
      <c r="E24" s="30" t="s">
        <v>58</v>
      </c>
      <c r="F24" s="30" t="s">
        <v>764</v>
      </c>
      <c r="G24" s="30"/>
    </row>
    <row r="25" s="35" customFormat="1" ht="21" customHeight="1" spans="1:7">
      <c r="A25" s="30"/>
      <c r="B25" s="30"/>
      <c r="C25" s="30"/>
      <c r="D25" s="30">
        <v>3.21</v>
      </c>
      <c r="E25" s="30" t="s">
        <v>61</v>
      </c>
      <c r="F25" s="30" t="s">
        <v>56</v>
      </c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3" workbookViewId="0">
      <selection activeCell="F5" sqref="$A1:$XFD21"/>
    </sheetView>
  </sheetViews>
  <sheetFormatPr defaultColWidth="9" defaultRowHeight="14.4" outlineLevelCol="6"/>
  <cols>
    <col min="7" max="7" width="20.62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15882119503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501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 t="s">
        <v>1002</v>
      </c>
      <c r="E5" s="30">
        <v>12</v>
      </c>
      <c r="F5" s="30"/>
      <c r="G5" s="30"/>
    </row>
    <row r="6" s="35" customFormat="1" ht="21" customHeight="1" spans="1:7">
      <c r="A6" s="30"/>
      <c r="B6" s="30"/>
      <c r="C6" s="30"/>
      <c r="D6" s="30" t="s">
        <v>382</v>
      </c>
      <c r="E6" s="30">
        <v>12</v>
      </c>
      <c r="F6" s="30"/>
      <c r="G6" s="30"/>
    </row>
    <row r="7" s="35" customFormat="1" ht="21" customHeight="1" spans="1:7">
      <c r="A7" s="30"/>
      <c r="B7" s="30"/>
      <c r="C7" s="30"/>
      <c r="D7" s="30" t="s">
        <v>679</v>
      </c>
      <c r="E7" s="30">
        <v>36</v>
      </c>
      <c r="F7" s="30">
        <v>40</v>
      </c>
      <c r="G7" s="30"/>
    </row>
    <row r="8" s="35" customFormat="1" ht="21" customHeight="1" spans="1:7">
      <c r="A8" s="30"/>
      <c r="B8" s="30"/>
      <c r="C8" s="30"/>
      <c r="D8" s="30" t="s">
        <v>114</v>
      </c>
      <c r="E8" s="30">
        <v>12</v>
      </c>
      <c r="F8" s="30">
        <v>28</v>
      </c>
      <c r="G8" s="30"/>
    </row>
    <row r="9" s="35" customFormat="1" ht="21" customHeight="1" spans="1:7">
      <c r="A9" s="30"/>
      <c r="B9" s="30"/>
      <c r="C9" s="30"/>
      <c r="D9" s="30" t="s">
        <v>114</v>
      </c>
      <c r="E9" s="30">
        <v>12</v>
      </c>
      <c r="F9" s="30">
        <v>16</v>
      </c>
      <c r="G9" s="30"/>
    </row>
    <row r="10" s="35" customFormat="1" ht="21" customHeight="1" spans="1:7">
      <c r="A10" s="30"/>
      <c r="B10" s="30"/>
      <c r="C10" s="30"/>
      <c r="D10" s="30" t="s">
        <v>665</v>
      </c>
      <c r="E10" s="30">
        <v>12</v>
      </c>
      <c r="F10" s="30">
        <v>4</v>
      </c>
      <c r="G10" s="30"/>
    </row>
    <row r="11" s="35" customFormat="1" ht="21" customHeight="1" spans="1:7">
      <c r="A11" s="30" t="s">
        <v>366</v>
      </c>
      <c r="B11" s="30">
        <v>100</v>
      </c>
      <c r="C11" s="30">
        <v>0</v>
      </c>
      <c r="D11" s="30"/>
      <c r="E11" s="30"/>
      <c r="F11" s="30">
        <v>104</v>
      </c>
      <c r="G11" s="30"/>
    </row>
    <row r="12" s="35" customFormat="1" ht="21" customHeight="1" spans="1:7">
      <c r="A12" s="30"/>
      <c r="B12" s="30"/>
      <c r="C12" s="30"/>
      <c r="D12" s="30" t="s">
        <v>366</v>
      </c>
      <c r="E12" s="30">
        <v>24</v>
      </c>
      <c r="F12" s="30"/>
      <c r="G12" s="30"/>
    </row>
    <row r="13" s="35" customFormat="1" ht="21" customHeight="1" spans="1:7">
      <c r="A13" s="30"/>
      <c r="B13" s="30"/>
      <c r="C13" s="30"/>
      <c r="D13" s="30" t="s">
        <v>218</v>
      </c>
      <c r="E13" s="30">
        <v>12</v>
      </c>
      <c r="F13" s="30"/>
      <c r="G13" s="30"/>
    </row>
    <row r="14" s="35" customFormat="1" ht="21" customHeight="1" spans="1:7">
      <c r="A14" s="30"/>
      <c r="B14" s="30"/>
      <c r="C14" s="30"/>
      <c r="D14" s="30" t="s">
        <v>271</v>
      </c>
      <c r="E14" s="30">
        <v>12</v>
      </c>
      <c r="F14" s="30">
        <v>56</v>
      </c>
      <c r="G14" s="30"/>
    </row>
    <row r="15" s="35" customFormat="1" ht="21" customHeight="1" spans="1:7">
      <c r="A15" s="30"/>
      <c r="B15" s="30"/>
      <c r="C15" s="30"/>
      <c r="D15" s="30" t="s">
        <v>587</v>
      </c>
      <c r="E15" s="30">
        <v>48</v>
      </c>
      <c r="F15" s="30">
        <v>8</v>
      </c>
      <c r="G15" s="30"/>
    </row>
    <row r="16" s="35" customFormat="1" ht="21" customHeight="1" spans="1:7">
      <c r="A16" s="30" t="s">
        <v>588</v>
      </c>
      <c r="B16" s="30">
        <v>100</v>
      </c>
      <c r="C16" s="30">
        <v>0</v>
      </c>
      <c r="D16" s="30"/>
      <c r="E16" s="30"/>
      <c r="F16" s="30">
        <v>108</v>
      </c>
      <c r="G16" s="30"/>
    </row>
    <row r="17" s="35" customFormat="1" ht="21" customHeight="1" spans="1:7">
      <c r="A17" s="30"/>
      <c r="B17" s="30"/>
      <c r="C17" s="30"/>
      <c r="D17" s="30" t="s">
        <v>370</v>
      </c>
      <c r="E17" s="30">
        <v>12</v>
      </c>
      <c r="F17" s="30"/>
      <c r="G17" s="30"/>
    </row>
    <row r="18" s="35" customFormat="1" ht="21" customHeight="1" spans="1:7">
      <c r="A18" s="30"/>
      <c r="B18" s="30"/>
      <c r="C18" s="30"/>
      <c r="D18" s="30" t="s">
        <v>135</v>
      </c>
      <c r="E18" s="30">
        <v>36</v>
      </c>
      <c r="F18" s="30">
        <v>60</v>
      </c>
      <c r="G18" s="30"/>
    </row>
    <row r="19" s="35" customFormat="1" ht="21" customHeight="1" spans="1:7">
      <c r="A19" s="30"/>
      <c r="B19" s="30"/>
      <c r="C19" s="30"/>
      <c r="D19" s="30" t="s">
        <v>139</v>
      </c>
      <c r="E19" s="30">
        <v>24</v>
      </c>
      <c r="F19" s="30">
        <v>36</v>
      </c>
      <c r="G19" s="30"/>
    </row>
    <row r="20" s="35" customFormat="1" ht="21" customHeight="1" spans="1:7">
      <c r="A20" s="30"/>
      <c r="B20" s="30"/>
      <c r="C20" s="30"/>
      <c r="D20" s="30" t="s">
        <v>268</v>
      </c>
      <c r="E20" s="30">
        <v>12</v>
      </c>
      <c r="F20" s="30">
        <v>24</v>
      </c>
      <c r="G20" s="30"/>
    </row>
    <row r="21" s="35" customFormat="1" ht="21" customHeight="1" spans="1:7">
      <c r="A21" s="30"/>
      <c r="B21" s="30"/>
      <c r="C21" s="30"/>
      <c r="D21" s="30" t="s">
        <v>96</v>
      </c>
      <c r="E21" s="30">
        <v>24</v>
      </c>
      <c r="F21" s="30">
        <v>0</v>
      </c>
      <c r="G21" s="30"/>
    </row>
    <row r="22" s="35" customFormat="1" ht="21" customHeight="1" spans="1:7">
      <c r="A22" s="30"/>
      <c r="B22" s="30"/>
      <c r="C22" s="30"/>
      <c r="D22" s="30"/>
      <c r="E22" s="30"/>
      <c r="F22" s="30"/>
      <c r="G22" s="30"/>
    </row>
    <row r="23" s="35" customFormat="1" ht="21" customHeight="1" spans="1:7">
      <c r="A23" s="30"/>
      <c r="B23" s="30"/>
      <c r="C23" s="30"/>
      <c r="D23" s="30"/>
      <c r="E23" s="30"/>
      <c r="F23" s="30"/>
      <c r="G23" s="30"/>
    </row>
    <row r="24" s="35" customFormat="1" ht="21" customHeight="1" spans="1:7">
      <c r="A24" s="30"/>
      <c r="B24" s="30"/>
      <c r="C24" s="30"/>
      <c r="D24" s="30"/>
      <c r="E24" s="30"/>
      <c r="F24" s="30"/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M13" sqref="M13"/>
    </sheetView>
  </sheetViews>
  <sheetFormatPr defaultColWidth="9" defaultRowHeight="14.4" outlineLevelCol="6"/>
  <cols>
    <col min="7" max="7" width="19.62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18328362772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319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 t="s">
        <v>849</v>
      </c>
      <c r="E5" s="30">
        <v>48</v>
      </c>
      <c r="F5" s="30"/>
      <c r="G5" s="30"/>
    </row>
    <row r="6" s="35" customFormat="1" ht="21" customHeight="1" spans="1:7">
      <c r="A6" s="30"/>
      <c r="B6" s="30"/>
      <c r="C6" s="30"/>
      <c r="D6" s="30"/>
      <c r="E6" s="30"/>
      <c r="F6" s="30"/>
      <c r="G6" s="30"/>
    </row>
    <row r="7" s="35" customFormat="1" ht="21" customHeight="1" spans="1:7">
      <c r="A7" s="30"/>
      <c r="B7" s="30"/>
      <c r="C7" s="30"/>
      <c r="D7" s="30"/>
      <c r="E7" s="30"/>
      <c r="F7" s="30"/>
      <c r="G7" s="30"/>
    </row>
    <row r="8" s="35" customFormat="1" ht="21" customHeight="1" spans="1:7">
      <c r="A8" s="30"/>
      <c r="B8" s="30"/>
      <c r="C8" s="30"/>
      <c r="D8" s="30"/>
      <c r="E8" s="30"/>
      <c r="F8" s="30"/>
      <c r="G8" s="30"/>
    </row>
    <row r="9" s="35" customFormat="1" ht="21" customHeight="1" spans="1:7">
      <c r="A9" s="30"/>
      <c r="B9" s="30"/>
      <c r="C9" s="30"/>
      <c r="D9" s="30"/>
      <c r="E9" s="30"/>
      <c r="F9" s="30"/>
      <c r="G9" s="30"/>
    </row>
    <row r="10" s="35" customFormat="1" ht="21" customHeight="1" spans="1:7">
      <c r="A10" s="30"/>
      <c r="B10" s="30"/>
      <c r="C10" s="30"/>
      <c r="D10" s="30"/>
      <c r="E10" s="30"/>
      <c r="F10" s="30"/>
      <c r="G10" s="30"/>
    </row>
    <row r="11" s="35" customFormat="1" ht="21" customHeight="1" spans="1:7">
      <c r="A11" s="30"/>
      <c r="B11" s="30"/>
      <c r="C11" s="30"/>
      <c r="D11" s="30"/>
      <c r="E11" s="30"/>
      <c r="F11" s="30"/>
      <c r="G11" s="30"/>
    </row>
    <row r="12" s="35" customFormat="1" ht="21" customHeight="1" spans="1:7">
      <c r="A12" s="30"/>
      <c r="B12" s="30"/>
      <c r="C12" s="30"/>
      <c r="D12" s="30"/>
      <c r="E12" s="30"/>
      <c r="F12" s="30"/>
      <c r="G12" s="30"/>
    </row>
    <row r="13" s="35" customFormat="1" ht="21" customHeight="1" spans="1:7">
      <c r="A13" s="30"/>
      <c r="B13" s="30"/>
      <c r="C13" s="30"/>
      <c r="D13" s="30"/>
      <c r="E13" s="30"/>
      <c r="F13" s="30"/>
      <c r="G13" s="30"/>
    </row>
    <row r="14" s="35" customFormat="1" ht="21" customHeight="1" spans="1:7">
      <c r="A14" s="30"/>
      <c r="B14" s="30"/>
      <c r="C14" s="30"/>
      <c r="D14" s="30"/>
      <c r="E14" s="30"/>
      <c r="F14" s="30"/>
      <c r="G14" s="30"/>
    </row>
    <row r="15" s="35" customFormat="1" ht="21" customHeight="1" spans="1:7">
      <c r="A15" s="30"/>
      <c r="B15" s="30"/>
      <c r="C15" s="30"/>
      <c r="D15" s="30"/>
      <c r="E15" s="30"/>
      <c r="F15" s="30"/>
      <c r="G15" s="30"/>
    </row>
    <row r="16" s="35" customFormat="1" ht="21" customHeight="1" spans="1:7">
      <c r="A16" s="30"/>
      <c r="B16" s="30"/>
      <c r="C16" s="30"/>
      <c r="D16" s="30"/>
      <c r="E16" s="30"/>
      <c r="F16" s="30"/>
      <c r="G16" s="30"/>
    </row>
    <row r="17" s="35" customFormat="1" ht="21" customHeight="1" spans="1:7">
      <c r="A17" s="30"/>
      <c r="B17" s="30"/>
      <c r="C17" s="30"/>
      <c r="D17" s="30"/>
      <c r="E17" s="30"/>
      <c r="F17" s="30"/>
      <c r="G17" s="30"/>
    </row>
    <row r="18" s="35" customFormat="1" ht="21" customHeight="1" spans="1:7">
      <c r="A18" s="30"/>
      <c r="B18" s="30"/>
      <c r="C18" s="30"/>
      <c r="D18" s="30"/>
      <c r="E18" s="30"/>
      <c r="F18" s="30"/>
      <c r="G18" s="30"/>
    </row>
    <row r="19" s="35" customFormat="1" ht="21" customHeight="1" spans="1:7">
      <c r="A19" s="30"/>
      <c r="B19" s="30"/>
      <c r="C19" s="30"/>
      <c r="D19" s="30"/>
      <c r="E19" s="30"/>
      <c r="F19" s="30"/>
      <c r="G19" s="30"/>
    </row>
    <row r="20" s="35" customFormat="1" ht="21" customHeight="1" spans="1:7">
      <c r="A20" s="30"/>
      <c r="B20" s="30"/>
      <c r="C20" s="30"/>
      <c r="D20" s="30"/>
      <c r="E20" s="30"/>
      <c r="F20" s="30"/>
      <c r="G20" s="30"/>
    </row>
    <row r="21" s="35" customFormat="1" ht="21" customHeight="1" spans="1:7">
      <c r="A21" s="30"/>
      <c r="B21" s="30"/>
      <c r="C21" s="30"/>
      <c r="D21" s="30"/>
      <c r="E21" s="30"/>
      <c r="F21" s="30"/>
      <c r="G21" s="30"/>
    </row>
    <row r="22" s="35" customFormat="1" ht="21" customHeight="1" spans="1:7">
      <c r="A22" s="30"/>
      <c r="B22" s="30"/>
      <c r="C22" s="30"/>
      <c r="D22" s="30"/>
      <c r="E22" s="30"/>
      <c r="F22" s="30"/>
      <c r="G22" s="30"/>
    </row>
    <row r="23" s="35" customFormat="1" ht="21" customHeight="1" spans="1:7">
      <c r="A23" s="30"/>
      <c r="B23" s="30"/>
      <c r="C23" s="30"/>
      <c r="D23" s="30"/>
      <c r="E23" s="30"/>
      <c r="F23" s="30"/>
      <c r="G23" s="30"/>
    </row>
    <row r="24" s="35" customFormat="1" ht="21" customHeight="1" spans="1:7">
      <c r="A24" s="30"/>
      <c r="B24" s="30"/>
      <c r="C24" s="30"/>
      <c r="D24" s="30"/>
      <c r="E24" s="30"/>
      <c r="F24" s="30"/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workbookViewId="0">
      <selection activeCell="F5" sqref="$A1:$XFD21"/>
    </sheetView>
  </sheetViews>
  <sheetFormatPr defaultColWidth="9" defaultRowHeight="14.4" outlineLevelCol="6"/>
  <cols>
    <col min="7" max="7" width="26.25" customWidth="1"/>
  </cols>
  <sheetData>
    <row r="1" s="49" customFormat="1" ht="21" customHeight="1" spans="1:7">
      <c r="A1" s="50" t="s">
        <v>1</v>
      </c>
      <c r="B1" s="51"/>
      <c r="C1" s="51"/>
      <c r="D1" s="50"/>
      <c r="E1" s="52"/>
      <c r="F1" s="50" t="s">
        <v>3</v>
      </c>
      <c r="G1" s="52"/>
    </row>
    <row r="2" s="49" customFormat="1" ht="21" customHeight="1" spans="1:7">
      <c r="A2" s="50"/>
      <c r="B2" s="52"/>
      <c r="C2" s="51"/>
      <c r="D2" s="53"/>
      <c r="E2" s="54"/>
      <c r="F2" s="50">
        <v>18811788590</v>
      </c>
      <c r="G2" s="52"/>
    </row>
    <row r="3" s="49" customFormat="1" ht="21" customHeight="1" spans="1:7">
      <c r="A3" s="48" t="s">
        <v>6</v>
      </c>
      <c r="B3" s="48" t="s">
        <v>7</v>
      </c>
      <c r="C3" s="48" t="s">
        <v>8</v>
      </c>
      <c r="D3" s="48" t="s">
        <v>9</v>
      </c>
      <c r="E3" s="48" t="s">
        <v>10</v>
      </c>
      <c r="F3" s="48" t="s">
        <v>965</v>
      </c>
      <c r="G3" s="48" t="s">
        <v>986</v>
      </c>
    </row>
    <row r="4" s="49" customFormat="1" ht="21" customHeight="1" spans="1:7">
      <c r="A4" s="48" t="s">
        <v>382</v>
      </c>
      <c r="B4" s="48">
        <v>100</v>
      </c>
      <c r="C4" s="48">
        <v>0</v>
      </c>
      <c r="D4" s="48"/>
      <c r="E4" s="48"/>
      <c r="F4" s="48">
        <v>100</v>
      </c>
      <c r="G4" s="48" t="s">
        <v>987</v>
      </c>
    </row>
    <row r="5" s="49" customFormat="1" ht="21" customHeight="1" spans="1:7">
      <c r="A5" s="48"/>
      <c r="B5" s="48"/>
      <c r="C5" s="48"/>
      <c r="D5" s="48" t="s">
        <v>687</v>
      </c>
      <c r="E5" s="48">
        <v>12</v>
      </c>
      <c r="F5" s="48"/>
      <c r="G5" s="48"/>
    </row>
    <row r="6" s="49" customFormat="1" ht="21" customHeight="1" spans="1:7">
      <c r="A6" s="48"/>
      <c r="B6" s="48"/>
      <c r="C6" s="48"/>
      <c r="D6" s="48" t="s">
        <v>295</v>
      </c>
      <c r="E6" s="48">
        <v>12</v>
      </c>
      <c r="F6" s="48"/>
      <c r="G6" s="48"/>
    </row>
    <row r="7" s="49" customFormat="1" ht="21" customHeight="1" spans="1:7">
      <c r="A7" s="48"/>
      <c r="B7" s="48"/>
      <c r="C7" s="48"/>
      <c r="D7" s="48" t="s">
        <v>679</v>
      </c>
      <c r="E7" s="48">
        <v>84</v>
      </c>
      <c r="F7" s="48">
        <v>-8</v>
      </c>
      <c r="G7" s="48"/>
    </row>
    <row r="8" s="49" customFormat="1" ht="21" customHeight="1" spans="1:7">
      <c r="A8" s="48" t="s">
        <v>679</v>
      </c>
      <c r="B8" s="48">
        <v>300</v>
      </c>
      <c r="C8" s="48">
        <v>8</v>
      </c>
      <c r="D8" s="48"/>
      <c r="E8" s="48"/>
      <c r="F8" s="48">
        <v>300</v>
      </c>
      <c r="G8" s="48"/>
    </row>
    <row r="9" s="49" customFormat="1" ht="21" customHeight="1" spans="1:7">
      <c r="A9" s="48"/>
      <c r="B9" s="48"/>
      <c r="C9" s="48"/>
      <c r="D9" s="48" t="s">
        <v>172</v>
      </c>
      <c r="E9" s="48">
        <v>20</v>
      </c>
      <c r="F9" s="48"/>
      <c r="G9" s="48"/>
    </row>
    <row r="10" s="49" customFormat="1" ht="21" customHeight="1" spans="1:7">
      <c r="A10" s="48"/>
      <c r="B10" s="48"/>
      <c r="C10" s="48"/>
      <c r="D10" s="48" t="s">
        <v>383</v>
      </c>
      <c r="E10" s="48">
        <v>20</v>
      </c>
      <c r="F10" s="48"/>
      <c r="G10" s="48"/>
    </row>
    <row r="11" s="49" customFormat="1" ht="21" customHeight="1" spans="1:7">
      <c r="A11" s="48"/>
      <c r="B11" s="48"/>
      <c r="C11" s="48"/>
      <c r="D11" s="48" t="s">
        <v>218</v>
      </c>
      <c r="E11" s="48">
        <v>10</v>
      </c>
      <c r="F11" s="48"/>
      <c r="G11" s="48"/>
    </row>
    <row r="12" s="49" customFormat="1" ht="21" customHeight="1" spans="1:7">
      <c r="A12" s="48"/>
      <c r="B12" s="48"/>
      <c r="C12" s="48"/>
      <c r="D12" s="48" t="s">
        <v>124</v>
      </c>
      <c r="E12" s="48">
        <v>10</v>
      </c>
      <c r="F12" s="48">
        <v>240</v>
      </c>
      <c r="G12" s="48"/>
    </row>
    <row r="13" s="49" customFormat="1" ht="21" customHeight="1" spans="1:7">
      <c r="A13" s="48"/>
      <c r="B13" s="48"/>
      <c r="C13" s="48"/>
      <c r="D13" s="48" t="s">
        <v>54</v>
      </c>
      <c r="E13" s="48">
        <v>20</v>
      </c>
      <c r="F13" s="48"/>
      <c r="G13" s="48"/>
    </row>
    <row r="14" s="49" customFormat="1" ht="21" customHeight="1" spans="1:7">
      <c r="A14" s="48"/>
      <c r="B14" s="48"/>
      <c r="C14" s="48"/>
      <c r="D14" s="48" t="s">
        <v>220</v>
      </c>
      <c r="E14" s="48">
        <v>20</v>
      </c>
      <c r="F14" s="48"/>
      <c r="G14" s="48"/>
    </row>
    <row r="15" s="49" customFormat="1" ht="21" customHeight="1" spans="1:7">
      <c r="A15" s="48"/>
      <c r="B15" s="48"/>
      <c r="C15" s="48"/>
      <c r="D15" s="48" t="s">
        <v>778</v>
      </c>
      <c r="E15" s="48">
        <v>20</v>
      </c>
      <c r="F15" s="48">
        <v>180</v>
      </c>
      <c r="G15" s="48"/>
    </row>
    <row r="16" s="49" customFormat="1" ht="21" customHeight="1" spans="1:7">
      <c r="A16" s="48"/>
      <c r="B16" s="48"/>
      <c r="C16" s="48"/>
      <c r="D16" s="48" t="s">
        <v>528</v>
      </c>
      <c r="E16" s="48">
        <v>35</v>
      </c>
      <c r="F16" s="48"/>
      <c r="G16" s="48" t="s">
        <v>208</v>
      </c>
    </row>
    <row r="17" s="49" customFormat="1" ht="21" customHeight="1" spans="1:7">
      <c r="A17" s="48"/>
      <c r="B17" s="48"/>
      <c r="C17" s="48"/>
      <c r="D17" s="48" t="s">
        <v>639</v>
      </c>
      <c r="E17" s="48">
        <v>10</v>
      </c>
      <c r="F17" s="48">
        <v>135</v>
      </c>
      <c r="G17" s="48"/>
    </row>
    <row r="18" s="49" customFormat="1" ht="21" customHeight="1" spans="1:7">
      <c r="A18" s="48"/>
      <c r="B18" s="48"/>
      <c r="C18" s="48"/>
      <c r="D18" s="48" t="s">
        <v>35</v>
      </c>
      <c r="E18" s="48">
        <v>10</v>
      </c>
      <c r="F18" s="48"/>
      <c r="G18" s="48"/>
    </row>
    <row r="19" s="49" customFormat="1" ht="21" customHeight="1" spans="1:7">
      <c r="A19" s="48"/>
      <c r="B19" s="48"/>
      <c r="C19" s="48"/>
      <c r="D19" s="48" t="s">
        <v>454</v>
      </c>
      <c r="E19" s="48">
        <v>30</v>
      </c>
      <c r="F19" s="48">
        <v>95</v>
      </c>
      <c r="G19" s="48"/>
    </row>
    <row r="20" ht="21" customHeight="1" spans="1:7">
      <c r="A20" s="30"/>
      <c r="B20" s="30"/>
      <c r="C20" s="30"/>
      <c r="D20" s="6" t="s">
        <v>515</v>
      </c>
      <c r="E20" s="6">
        <v>20</v>
      </c>
      <c r="F20" s="6">
        <v>75</v>
      </c>
      <c r="G20" s="30"/>
    </row>
    <row r="21" ht="21" customHeight="1" spans="1:7">
      <c r="A21" s="30"/>
      <c r="B21" s="30"/>
      <c r="C21" s="30"/>
      <c r="D21" s="6" t="s">
        <v>412</v>
      </c>
      <c r="E21" s="6">
        <v>20</v>
      </c>
      <c r="F21" s="6">
        <v>55</v>
      </c>
      <c r="G21" s="30"/>
    </row>
    <row r="22" ht="21" customHeight="1" spans="1:7">
      <c r="A22" s="30"/>
      <c r="B22" s="30"/>
      <c r="C22" s="30"/>
      <c r="D22" s="6" t="s">
        <v>102</v>
      </c>
      <c r="E22" s="6">
        <v>20</v>
      </c>
      <c r="F22" s="6">
        <v>30</v>
      </c>
      <c r="G22" s="30"/>
    </row>
    <row r="23" ht="21" customHeight="1" spans="1:7">
      <c r="A23" s="30"/>
      <c r="B23" s="30"/>
      <c r="C23" s="30"/>
      <c r="D23" s="6"/>
      <c r="E23" s="6"/>
      <c r="F23" s="6"/>
      <c r="G23" s="30"/>
    </row>
    <row r="24" ht="21" customHeight="1" spans="1:7">
      <c r="A24" s="30"/>
      <c r="B24" s="30"/>
      <c r="C24" s="30"/>
      <c r="D24" s="6"/>
      <c r="E24" s="6"/>
      <c r="F24" s="6"/>
      <c r="G24" s="30"/>
    </row>
    <row r="25" ht="21" customHeight="1" spans="1:7">
      <c r="A25" s="30"/>
      <c r="B25" s="30"/>
      <c r="C25" s="30"/>
      <c r="D25" s="6"/>
      <c r="E25" s="6"/>
      <c r="F25" s="6"/>
      <c r="G25" s="30"/>
    </row>
    <row r="26" ht="21" customHeight="1" spans="1:7">
      <c r="A26" s="30"/>
      <c r="B26" s="30"/>
      <c r="C26" s="30"/>
      <c r="D26" s="6"/>
      <c r="E26" s="6"/>
      <c r="F26" s="6"/>
      <c r="G26" s="30"/>
    </row>
    <row r="27" ht="21" customHeight="1" spans="1:7">
      <c r="A27" s="30"/>
      <c r="B27" s="30"/>
      <c r="C27" s="30"/>
      <c r="D27" s="6"/>
      <c r="E27" s="6"/>
      <c r="F27" s="6"/>
      <c r="G27" s="30"/>
    </row>
    <row r="28" ht="21" customHeight="1" spans="1:7">
      <c r="A28" s="30"/>
      <c r="B28" s="30"/>
      <c r="C28" s="30"/>
      <c r="D28" s="6"/>
      <c r="E28" s="6"/>
      <c r="F28" s="6"/>
      <c r="G28" s="30"/>
    </row>
    <row r="29" ht="21" customHeight="1" spans="1:7">
      <c r="A29" s="30"/>
      <c r="B29" s="30"/>
      <c r="C29" s="30"/>
      <c r="D29" s="6"/>
      <c r="E29" s="6"/>
      <c r="F29" s="6"/>
      <c r="G29" s="30"/>
    </row>
    <row r="30" ht="21" customHeight="1" spans="1:7">
      <c r="A30" s="30"/>
      <c r="B30" s="30"/>
      <c r="C30" s="30"/>
      <c r="D30" s="6"/>
      <c r="E30" s="6"/>
      <c r="F30" s="6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  <row r="32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workbookViewId="0">
      <selection activeCell="F5" sqref="$A1:$XFD21"/>
    </sheetView>
  </sheetViews>
  <sheetFormatPr defaultColWidth="9" defaultRowHeight="14.4" outlineLevelCol="6"/>
  <cols>
    <col min="7" max="7" width="24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13683443071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660</v>
      </c>
      <c r="B4" s="30">
        <v>100</v>
      </c>
      <c r="C4" s="30">
        <v>0</v>
      </c>
      <c r="D4" s="30"/>
      <c r="E4" s="30"/>
      <c r="F4" s="30">
        <v>100</v>
      </c>
      <c r="G4" s="30" t="s">
        <v>995</v>
      </c>
    </row>
    <row r="5" ht="21" customHeight="1" spans="1:7">
      <c r="A5" s="30"/>
      <c r="B5" s="30"/>
      <c r="C5" s="30"/>
      <c r="D5" s="30" t="s">
        <v>882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320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159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377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593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 t="s">
        <v>129</v>
      </c>
      <c r="E10" s="30">
        <v>1</v>
      </c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  <row r="32" ht="21" customHeight="1"/>
    <row r="33" ht="21" customHeight="1"/>
    <row r="34" ht="21" customHeight="1"/>
    <row r="35" ht="21" customHeight="1"/>
    <row r="36" ht="21" customHeight="1"/>
    <row r="37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4"/>
  <sheetViews>
    <sheetView workbookViewId="0">
      <selection activeCell="F5" sqref="$A1:$XFD21"/>
    </sheetView>
  </sheetViews>
  <sheetFormatPr defaultColWidth="9" defaultRowHeight="14.4" outlineLevelCol="6"/>
  <cols>
    <col min="7" max="7" width="25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18283934340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660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882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218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310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528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429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624</v>
      </c>
      <c r="E10" s="30">
        <v>12</v>
      </c>
      <c r="F10" s="30">
        <v>28</v>
      </c>
      <c r="G10" s="30"/>
    </row>
    <row r="11" ht="21" customHeight="1" spans="1:7">
      <c r="A11" s="30"/>
      <c r="B11" s="30"/>
      <c r="C11" s="30"/>
      <c r="D11" s="30" t="s">
        <v>625</v>
      </c>
      <c r="E11" s="30">
        <v>24</v>
      </c>
      <c r="F11" s="30"/>
      <c r="G11" s="30"/>
    </row>
    <row r="12" ht="21" customHeight="1" spans="1:7">
      <c r="A12" s="30" t="s">
        <v>19</v>
      </c>
      <c r="B12" s="30">
        <v>12</v>
      </c>
      <c r="C12" s="30"/>
      <c r="D12" s="30" t="s">
        <v>35</v>
      </c>
      <c r="E12" s="30">
        <v>12</v>
      </c>
      <c r="F12" s="30">
        <v>0</v>
      </c>
      <c r="G12" s="30"/>
    </row>
    <row r="13" ht="21" customHeight="1" spans="1:7">
      <c r="A13" s="30"/>
      <c r="B13" s="30"/>
      <c r="C13" s="30"/>
      <c r="D13" s="30" t="s">
        <v>217</v>
      </c>
      <c r="E13" s="30" t="s">
        <v>1003</v>
      </c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  <row r="32" ht="21" customHeight="1"/>
    <row r="33" ht="21" customHeight="1"/>
    <row r="34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workbookViewId="0">
      <selection activeCell="F5" sqref="$A1:$XFD21"/>
    </sheetView>
  </sheetViews>
  <sheetFormatPr defaultColWidth="9" defaultRowHeight="14.4" outlineLevelCol="6"/>
  <cols>
    <col min="7" max="7" width="41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18780118728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784</v>
      </c>
      <c r="B4" s="30">
        <v>100</v>
      </c>
      <c r="C4" s="30">
        <v>0</v>
      </c>
      <c r="D4" s="30"/>
      <c r="E4" s="30"/>
      <c r="F4" s="30">
        <v>100</v>
      </c>
      <c r="G4" s="30" t="s">
        <v>1004</v>
      </c>
    </row>
    <row r="5" ht="21" customHeight="1" spans="1:7">
      <c r="A5" s="30"/>
      <c r="B5" s="30"/>
      <c r="C5" s="30"/>
      <c r="D5" s="30" t="s">
        <v>182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298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153</v>
      </c>
      <c r="E7" s="30">
        <v>1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  <row r="32" ht="21" customHeight="1"/>
    <row r="33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workbookViewId="0">
      <selection activeCell="F5" sqref="$A1:$XFD21"/>
    </sheetView>
  </sheetViews>
  <sheetFormatPr defaultColWidth="9" defaultRowHeight="14.4" outlineLevelCol="6"/>
  <cols>
    <col min="7" max="7" width="41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13198508053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480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899</v>
      </c>
      <c r="E5" s="30">
        <v>3</v>
      </c>
      <c r="F5" s="30"/>
      <c r="G5" s="30"/>
    </row>
    <row r="6" ht="21" customHeight="1" spans="1:7">
      <c r="A6" s="30"/>
      <c r="B6" s="30"/>
      <c r="C6" s="30"/>
      <c r="D6" s="30" t="s">
        <v>797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376</v>
      </c>
      <c r="E7" s="30">
        <v>2</v>
      </c>
      <c r="F7" s="30" t="s">
        <v>59</v>
      </c>
      <c r="G7" s="30"/>
    </row>
    <row r="8" ht="21" customHeight="1" spans="1:7">
      <c r="A8" s="30"/>
      <c r="B8" s="30"/>
      <c r="C8" s="30"/>
      <c r="D8" s="30" t="s">
        <v>162</v>
      </c>
      <c r="E8" s="30">
        <v>3</v>
      </c>
      <c r="F8" s="30">
        <v>-1</v>
      </c>
      <c r="G8" s="30"/>
    </row>
    <row r="9" ht="21" customHeight="1" spans="1:7">
      <c r="A9" s="30"/>
      <c r="B9" s="30"/>
      <c r="C9" s="30"/>
      <c r="D9" s="30" t="s">
        <v>173</v>
      </c>
      <c r="E9" s="30">
        <v>2</v>
      </c>
      <c r="F9" s="30">
        <v>-3</v>
      </c>
      <c r="G9" s="30"/>
    </row>
    <row r="10" ht="21" customHeight="1" spans="1:7">
      <c r="A10" s="30" t="s">
        <v>555</v>
      </c>
      <c r="B10" s="30">
        <v>100</v>
      </c>
      <c r="C10" s="30">
        <v>0</v>
      </c>
      <c r="D10" s="30"/>
      <c r="E10" s="30"/>
      <c r="F10" s="30">
        <v>5</v>
      </c>
      <c r="G10" s="30" t="s">
        <v>1005</v>
      </c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  <row r="32" ht="21" customHeight="1"/>
    <row r="33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4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18523941236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171</v>
      </c>
      <c r="B4" s="30">
        <v>100</v>
      </c>
      <c r="C4" s="30">
        <v>0</v>
      </c>
      <c r="D4" s="30"/>
      <c r="E4" s="30"/>
      <c r="F4" s="30">
        <v>100</v>
      </c>
      <c r="G4" s="30" t="s">
        <v>1006</v>
      </c>
    </row>
    <row r="5" ht="21" customHeight="1" spans="1:7">
      <c r="A5" s="30"/>
      <c r="B5" s="30"/>
      <c r="C5" s="30"/>
      <c r="D5" s="30" t="s">
        <v>883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122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430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137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202</v>
      </c>
      <c r="E9" s="30">
        <v>1</v>
      </c>
      <c r="F9" s="30" t="s">
        <v>59</v>
      </c>
      <c r="G9" s="30"/>
    </row>
    <row r="10" ht="21" customHeight="1" spans="1:7">
      <c r="A10" s="30"/>
      <c r="B10" s="30"/>
      <c r="C10" s="30"/>
      <c r="D10" s="30" t="s">
        <v>206</v>
      </c>
      <c r="E10" s="30">
        <v>1</v>
      </c>
      <c r="F10" s="30">
        <v>1</v>
      </c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5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15882204355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51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51</v>
      </c>
      <c r="E6" s="6">
        <v>200</v>
      </c>
      <c r="F6" s="6"/>
      <c r="G6" s="6" t="s">
        <v>523</v>
      </c>
    </row>
    <row r="7" ht="21" customHeight="1" spans="1:7">
      <c r="A7" s="6"/>
      <c r="B7" s="6"/>
      <c r="C7" s="6"/>
      <c r="D7" s="6" t="s">
        <v>113</v>
      </c>
      <c r="E7" s="6">
        <v>20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8434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51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513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661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150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219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465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638</v>
      </c>
      <c r="E11" s="6">
        <v>10</v>
      </c>
      <c r="F11" s="6">
        <v>210</v>
      </c>
      <c r="G11" s="6"/>
    </row>
    <row r="12" ht="21" customHeight="1" spans="1:7">
      <c r="A12" s="6"/>
      <c r="B12" s="6"/>
      <c r="C12" s="6"/>
      <c r="D12" s="6" t="s">
        <v>177</v>
      </c>
      <c r="E12" s="6">
        <v>40</v>
      </c>
      <c r="F12" s="6">
        <v>170</v>
      </c>
      <c r="G12" s="6"/>
    </row>
    <row r="13" ht="21" customHeight="1" spans="1:7">
      <c r="A13" s="6"/>
      <c r="B13" s="6"/>
      <c r="C13" s="6"/>
      <c r="D13" s="6" t="s">
        <v>625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48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975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678</v>
      </c>
      <c r="E16" s="6">
        <v>30</v>
      </c>
      <c r="F16" s="6">
        <v>110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3" workbookViewId="0">
      <selection activeCell="F5" sqref="$A1:$XFD21"/>
    </sheetView>
  </sheetViews>
  <sheetFormatPr defaultColWidth="9" defaultRowHeight="14.4" outlineLevelCol="6"/>
  <cols>
    <col min="7" max="7" width="25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18628358767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433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51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113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665</v>
      </c>
      <c r="E7" s="30">
        <v>36</v>
      </c>
      <c r="F7" s="30">
        <v>28</v>
      </c>
      <c r="G7" s="30"/>
    </row>
    <row r="8" ht="21" customHeight="1" spans="1:7">
      <c r="A8" s="30"/>
      <c r="B8" s="30"/>
      <c r="C8" s="30"/>
      <c r="D8" s="30" t="s">
        <v>370</v>
      </c>
      <c r="E8" s="30">
        <v>12</v>
      </c>
      <c r="F8" s="30">
        <v>16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0.6296296296296" customWidth="1"/>
  </cols>
  <sheetData>
    <row r="1" s="35" customFormat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s="35" customFormat="1" ht="21" customHeight="1" spans="1:7">
      <c r="A2" s="25"/>
      <c r="B2" s="27"/>
      <c r="C2" s="26"/>
      <c r="D2" s="28"/>
      <c r="E2" s="29"/>
      <c r="F2" s="25">
        <v>15730291739</v>
      </c>
      <c r="G2" s="27"/>
    </row>
    <row r="3" s="35" customFormat="1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s="35" customFormat="1" ht="21" customHeight="1" spans="1:7">
      <c r="A4" s="30" t="s">
        <v>213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s="35" customFormat="1" ht="21" customHeight="1" spans="1:7">
      <c r="A5" s="30"/>
      <c r="B5" s="30"/>
      <c r="C5" s="30"/>
      <c r="D5" s="30">
        <v>10.3</v>
      </c>
      <c r="E5" s="30">
        <v>24</v>
      </c>
      <c r="F5" s="30"/>
      <c r="G5" s="30"/>
    </row>
    <row r="6" s="35" customFormat="1" ht="21" customHeight="1" spans="1:7">
      <c r="A6" s="30"/>
      <c r="B6" s="30"/>
      <c r="C6" s="30"/>
      <c r="D6" s="30" t="s">
        <v>472</v>
      </c>
      <c r="E6" s="30">
        <v>24</v>
      </c>
      <c r="F6" s="30">
        <v>52</v>
      </c>
      <c r="G6" s="30"/>
    </row>
    <row r="7" s="35" customFormat="1" ht="21" customHeight="1" spans="1:7">
      <c r="A7" s="30"/>
      <c r="B7" s="30"/>
      <c r="C7" s="30"/>
      <c r="D7" s="30" t="s">
        <v>151</v>
      </c>
      <c r="E7" s="30">
        <v>40</v>
      </c>
      <c r="F7" s="30">
        <v>12</v>
      </c>
      <c r="G7" s="30" t="s">
        <v>208</v>
      </c>
    </row>
    <row r="8" s="35" customFormat="1" ht="21" customHeight="1" spans="1:7">
      <c r="A8" s="30"/>
      <c r="B8" s="30"/>
      <c r="C8" s="30"/>
      <c r="D8" s="30" t="s">
        <v>364</v>
      </c>
      <c r="E8" s="30">
        <v>12</v>
      </c>
      <c r="F8" s="30">
        <v>0</v>
      </c>
      <c r="G8" s="30"/>
    </row>
    <row r="9" s="35" customFormat="1" ht="21" customHeight="1" spans="1:7">
      <c r="A9" s="30"/>
      <c r="B9" s="30"/>
      <c r="C9" s="30"/>
      <c r="D9" s="30"/>
      <c r="E9" s="30"/>
      <c r="F9" s="30"/>
      <c r="G9" s="30"/>
    </row>
    <row r="10" s="35" customFormat="1" ht="21" customHeight="1" spans="1:7">
      <c r="A10" s="30"/>
      <c r="B10" s="30"/>
      <c r="C10" s="30"/>
      <c r="D10" s="30"/>
      <c r="E10" s="30"/>
      <c r="F10" s="30"/>
      <c r="G10" s="30"/>
    </row>
    <row r="11" s="35" customFormat="1" ht="21" customHeight="1" spans="1:7">
      <c r="A11" s="30"/>
      <c r="B11" s="30"/>
      <c r="C11" s="30"/>
      <c r="D11" s="30"/>
      <c r="E11" s="30"/>
      <c r="F11" s="30"/>
      <c r="G11" s="30"/>
    </row>
    <row r="12" s="35" customFormat="1" ht="21" customHeight="1" spans="1:7">
      <c r="A12" s="30"/>
      <c r="B12" s="30"/>
      <c r="C12" s="30"/>
      <c r="D12" s="30"/>
      <c r="E12" s="30"/>
      <c r="F12" s="30"/>
      <c r="G12" s="30"/>
    </row>
    <row r="13" s="35" customFormat="1" ht="21" customHeight="1" spans="1:7">
      <c r="A13" s="30"/>
      <c r="B13" s="30"/>
      <c r="C13" s="30"/>
      <c r="D13" s="30"/>
      <c r="E13" s="30"/>
      <c r="F13" s="30"/>
      <c r="G13" s="30"/>
    </row>
    <row r="14" s="35" customFormat="1" ht="21" customHeight="1" spans="1:7">
      <c r="A14" s="30"/>
      <c r="B14" s="30"/>
      <c r="C14" s="30"/>
      <c r="D14" s="30"/>
      <c r="E14" s="30"/>
      <c r="F14" s="30"/>
      <c r="G14" s="30"/>
    </row>
    <row r="15" s="35" customFormat="1" ht="21" customHeight="1" spans="1:7">
      <c r="A15" s="30"/>
      <c r="B15" s="30"/>
      <c r="C15" s="30"/>
      <c r="D15" s="30"/>
      <c r="E15" s="30"/>
      <c r="F15" s="30"/>
      <c r="G15" s="30"/>
    </row>
    <row r="16" s="35" customFormat="1" ht="21" customHeight="1" spans="1:7">
      <c r="A16" s="30"/>
      <c r="B16" s="30"/>
      <c r="C16" s="30"/>
      <c r="D16" s="30"/>
      <c r="E16" s="30"/>
      <c r="F16" s="30"/>
      <c r="G16" s="30"/>
    </row>
    <row r="17" s="35" customFormat="1" ht="21" customHeight="1" spans="1:7">
      <c r="A17" s="30"/>
      <c r="B17" s="30"/>
      <c r="C17" s="30"/>
      <c r="D17" s="30"/>
      <c r="E17" s="30"/>
      <c r="F17" s="30"/>
      <c r="G17" s="30"/>
    </row>
    <row r="18" s="35" customFormat="1" ht="21" customHeight="1" spans="1:7">
      <c r="A18" s="30"/>
      <c r="B18" s="30"/>
      <c r="C18" s="30"/>
      <c r="D18" s="30"/>
      <c r="E18" s="30"/>
      <c r="F18" s="30"/>
      <c r="G18" s="30"/>
    </row>
    <row r="19" s="35" customFormat="1" ht="21" customHeight="1" spans="1:7">
      <c r="A19" s="30"/>
      <c r="B19" s="30"/>
      <c r="C19" s="30"/>
      <c r="D19" s="30"/>
      <c r="E19" s="30"/>
      <c r="F19" s="30"/>
      <c r="G19" s="30"/>
    </row>
    <row r="20" s="35" customFormat="1" ht="21" customHeight="1" spans="1:7">
      <c r="A20" s="30"/>
      <c r="B20" s="30"/>
      <c r="C20" s="30"/>
      <c r="D20" s="30"/>
      <c r="E20" s="30"/>
      <c r="F20" s="30"/>
      <c r="G20" s="30"/>
    </row>
    <row r="21" s="35" customFormat="1" ht="21" customHeight="1" spans="1:7">
      <c r="A21" s="30"/>
      <c r="B21" s="30"/>
      <c r="C21" s="30"/>
      <c r="D21" s="30"/>
      <c r="E21" s="30"/>
      <c r="F21" s="30"/>
      <c r="G21" s="30"/>
    </row>
    <row r="22" s="35" customFormat="1" ht="21" customHeight="1" spans="1:7">
      <c r="A22" s="30"/>
      <c r="B22" s="30"/>
      <c r="C22" s="30"/>
      <c r="D22" s="30"/>
      <c r="E22" s="30"/>
      <c r="F22" s="30"/>
      <c r="G22" s="30"/>
    </row>
    <row r="23" s="35" customFormat="1" ht="21" customHeight="1" spans="1:7">
      <c r="A23" s="30"/>
      <c r="B23" s="30"/>
      <c r="C23" s="30"/>
      <c r="D23" s="30"/>
      <c r="E23" s="30"/>
      <c r="F23" s="30"/>
      <c r="G23" s="30"/>
    </row>
    <row r="24" s="35" customFormat="1" ht="21" customHeight="1" spans="1:7">
      <c r="A24" s="30"/>
      <c r="B24" s="30"/>
      <c r="C24" s="30"/>
      <c r="D24" s="30"/>
      <c r="E24" s="30"/>
      <c r="F24" s="30"/>
      <c r="G24" s="30"/>
    </row>
    <row r="25" s="35" customFormat="1" ht="21" customHeight="1" spans="1:7">
      <c r="A25" s="30"/>
      <c r="B25" s="30"/>
      <c r="C25" s="30"/>
      <c r="D25" s="30"/>
      <c r="E25" s="30"/>
      <c r="F25" s="30"/>
      <c r="G25" s="30"/>
    </row>
    <row r="26" s="35" customFormat="1" ht="21" customHeight="1" spans="1:7">
      <c r="A26" s="30"/>
      <c r="B26" s="30"/>
      <c r="C26" s="30"/>
      <c r="D26" s="30"/>
      <c r="E26" s="30"/>
      <c r="F26" s="30"/>
      <c r="G26" s="30"/>
    </row>
    <row r="27" s="35" customFormat="1" ht="21" customHeight="1" spans="1:7">
      <c r="A27" s="30"/>
      <c r="B27" s="30"/>
      <c r="C27" s="30"/>
      <c r="D27" s="30"/>
      <c r="E27" s="30"/>
      <c r="F27" s="30"/>
      <c r="G27" s="30"/>
    </row>
    <row r="28" s="35" customFormat="1" ht="21" customHeight="1" spans="1:7">
      <c r="A28" s="30"/>
      <c r="B28" s="30"/>
      <c r="C28" s="30"/>
      <c r="D28" s="30"/>
      <c r="E28" s="30"/>
      <c r="F28" s="30"/>
      <c r="G28" s="30"/>
    </row>
    <row r="29" s="35" customFormat="1" ht="21" customHeight="1" spans="1:7">
      <c r="A29" s="30"/>
      <c r="B29" s="30"/>
      <c r="C29" s="30"/>
      <c r="D29" s="30"/>
      <c r="E29" s="30"/>
      <c r="F29" s="30"/>
      <c r="G29" s="30"/>
    </row>
    <row r="30" s="35" customFormat="1" ht="21" customHeight="1" spans="1:7">
      <c r="A30" s="30"/>
      <c r="B30" s="30"/>
      <c r="C30" s="30"/>
      <c r="D30" s="30"/>
      <c r="E30" s="30"/>
      <c r="F30" s="30"/>
      <c r="G30" s="30"/>
    </row>
    <row r="31" s="35" customForma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9" sqref="F19"/>
    </sheetView>
  </sheetViews>
  <sheetFormatPr defaultColWidth="9" defaultRowHeight="14.4" outlineLevelCol="6"/>
  <cols>
    <col min="7" max="7" width="26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15102868386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213</v>
      </c>
      <c r="B4" s="30">
        <v>100</v>
      </c>
      <c r="C4" s="30">
        <v>0</v>
      </c>
      <c r="D4" s="30"/>
      <c r="E4" s="30"/>
      <c r="F4" s="30">
        <v>100</v>
      </c>
      <c r="G4" s="30" t="s">
        <v>53</v>
      </c>
    </row>
    <row r="5" ht="21" customHeight="1" spans="1:7">
      <c r="A5" s="30"/>
      <c r="B5" s="30"/>
      <c r="C5" s="30"/>
      <c r="D5" s="30" t="s">
        <v>213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 t="s">
        <v>679</v>
      </c>
      <c r="E6" s="30" t="s">
        <v>61</v>
      </c>
      <c r="F6" s="30" t="s">
        <v>763</v>
      </c>
      <c r="G6" s="30"/>
    </row>
    <row r="7" ht="21" customHeight="1" spans="1:7">
      <c r="A7" s="30"/>
      <c r="B7" s="30"/>
      <c r="C7" s="30"/>
      <c r="D7" s="30" t="s">
        <v>92</v>
      </c>
      <c r="E7" s="30" t="s">
        <v>595</v>
      </c>
      <c r="F7" s="30" t="s">
        <v>62</v>
      </c>
      <c r="G7" s="30"/>
    </row>
    <row r="8" ht="21" customHeight="1" spans="1:7">
      <c r="A8" s="30"/>
      <c r="B8" s="30"/>
      <c r="C8" s="30"/>
      <c r="D8" s="30" t="s">
        <v>732</v>
      </c>
      <c r="E8" s="30" t="s">
        <v>61</v>
      </c>
      <c r="F8" s="30" t="s">
        <v>741</v>
      </c>
      <c r="G8" s="30"/>
    </row>
    <row r="9" ht="21" customHeight="1" spans="1:7">
      <c r="A9" s="48" t="s">
        <v>643</v>
      </c>
      <c r="B9" s="48">
        <v>300</v>
      </c>
      <c r="C9" s="48">
        <v>0</v>
      </c>
      <c r="D9" s="48"/>
      <c r="E9" s="48"/>
      <c r="F9" s="48">
        <v>300</v>
      </c>
      <c r="G9" s="48" t="s">
        <v>36</v>
      </c>
    </row>
    <row r="10" ht="21" customHeight="1" spans="1:7">
      <c r="A10" s="48"/>
      <c r="B10" s="48"/>
      <c r="C10" s="48"/>
      <c r="D10" s="48" t="s">
        <v>643</v>
      </c>
      <c r="E10" s="48">
        <v>30</v>
      </c>
      <c r="F10" s="48">
        <v>270</v>
      </c>
      <c r="G10" s="48"/>
    </row>
    <row r="11" ht="21" customHeight="1" spans="1:7">
      <c r="A11" s="48"/>
      <c r="B11" s="48"/>
      <c r="C11" s="48"/>
      <c r="D11" s="48" t="s">
        <v>247</v>
      </c>
      <c r="E11" s="48">
        <v>10</v>
      </c>
      <c r="F11" s="48">
        <v>260</v>
      </c>
      <c r="G11" s="48"/>
    </row>
    <row r="12" ht="21" customHeight="1" spans="1:7">
      <c r="A12" s="48"/>
      <c r="B12" s="48"/>
      <c r="C12" s="48"/>
      <c r="D12" s="48" t="s">
        <v>842</v>
      </c>
      <c r="E12" s="48">
        <v>10</v>
      </c>
      <c r="F12" s="48">
        <v>250</v>
      </c>
      <c r="G12" s="48"/>
    </row>
    <row r="13" ht="21" customHeight="1" spans="1:7">
      <c r="A13" s="30"/>
      <c r="B13" s="30"/>
      <c r="C13" s="30"/>
      <c r="D13" s="30" t="s">
        <v>392</v>
      </c>
      <c r="E13" s="30">
        <v>20</v>
      </c>
      <c r="F13" s="30" t="s">
        <v>345</v>
      </c>
      <c r="G13" s="30">
        <v>13348998824</v>
      </c>
    </row>
    <row r="14" ht="21" customHeight="1" spans="1:7">
      <c r="A14" s="30"/>
      <c r="B14" s="30"/>
      <c r="C14" s="30"/>
      <c r="D14" s="30" t="s">
        <v>51</v>
      </c>
      <c r="E14" s="30">
        <v>30</v>
      </c>
      <c r="F14" s="30">
        <v>190</v>
      </c>
      <c r="G14" s="30"/>
    </row>
    <row r="15" ht="21" customHeight="1" spans="1:7">
      <c r="A15" s="30"/>
      <c r="B15" s="30"/>
      <c r="C15" s="30"/>
      <c r="D15" s="30" t="s">
        <v>158</v>
      </c>
      <c r="E15" s="30">
        <v>70</v>
      </c>
      <c r="F15" s="30">
        <v>120</v>
      </c>
      <c r="G15" s="30"/>
    </row>
    <row r="16" ht="21" customHeight="1" spans="1:7">
      <c r="A16" s="30"/>
      <c r="B16" s="30"/>
      <c r="C16" s="30"/>
      <c r="D16" s="30" t="s">
        <v>47</v>
      </c>
      <c r="E16" s="30">
        <v>20</v>
      </c>
      <c r="F16" s="30"/>
      <c r="G16" s="30"/>
    </row>
    <row r="17" ht="21" customHeight="1" spans="1:7">
      <c r="A17" s="30"/>
      <c r="B17" s="30"/>
      <c r="C17" s="30"/>
      <c r="D17" s="30" t="s">
        <v>505</v>
      </c>
      <c r="E17" s="30">
        <v>10</v>
      </c>
      <c r="F17" s="30">
        <v>90</v>
      </c>
      <c r="G17" s="30"/>
    </row>
    <row r="18" ht="21" customHeight="1" spans="1:7">
      <c r="A18" s="30"/>
      <c r="B18" s="30"/>
      <c r="C18" s="30"/>
      <c r="D18" s="30" t="s">
        <v>397</v>
      </c>
      <c r="E18" s="30">
        <v>10</v>
      </c>
      <c r="F18" s="30">
        <v>80</v>
      </c>
      <c r="G18" s="30"/>
    </row>
    <row r="19" ht="21" customHeight="1" spans="1:7">
      <c r="A19" s="30"/>
      <c r="B19" s="30"/>
      <c r="C19" s="30"/>
      <c r="D19" s="30" t="s">
        <v>402</v>
      </c>
      <c r="E19" s="30">
        <v>10</v>
      </c>
      <c r="F19" s="30">
        <v>70</v>
      </c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1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18382243808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340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340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797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135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 t="s">
        <v>682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626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0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13541034502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340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340</v>
      </c>
      <c r="E5" s="30">
        <v>1</v>
      </c>
      <c r="F5" s="30">
        <v>7</v>
      </c>
      <c r="G5" s="30"/>
    </row>
    <row r="6" ht="21" customHeight="1" spans="1:7">
      <c r="A6" s="30"/>
      <c r="B6" s="30"/>
      <c r="C6" s="30"/>
      <c r="D6" s="30" t="s">
        <v>383</v>
      </c>
      <c r="E6" s="30">
        <v>1</v>
      </c>
      <c r="F6" s="30">
        <v>6</v>
      </c>
      <c r="G6" s="30"/>
    </row>
    <row r="7" ht="21" customHeight="1" spans="1:7">
      <c r="A7" s="30"/>
      <c r="B7" s="30"/>
      <c r="C7" s="30"/>
      <c r="D7" s="30" t="s">
        <v>580</v>
      </c>
      <c r="E7" s="30">
        <v>1</v>
      </c>
      <c r="F7" s="30">
        <v>5</v>
      </c>
      <c r="G7" s="30"/>
    </row>
    <row r="8" ht="21" customHeight="1" spans="1:7">
      <c r="A8" s="30"/>
      <c r="B8" s="30"/>
      <c r="C8" s="30"/>
      <c r="D8" s="30" t="s">
        <v>430</v>
      </c>
      <c r="E8" s="30">
        <v>1</v>
      </c>
      <c r="F8" s="30">
        <v>4</v>
      </c>
      <c r="G8" s="30"/>
    </row>
    <row r="9" ht="21" customHeight="1" spans="1:7">
      <c r="A9" s="30"/>
      <c r="B9" s="30"/>
      <c r="C9" s="30"/>
      <c r="D9" s="30" t="s">
        <v>542</v>
      </c>
      <c r="E9" s="30">
        <v>1</v>
      </c>
      <c r="F9" s="30">
        <v>3</v>
      </c>
      <c r="G9" s="30"/>
    </row>
    <row r="10" ht="21" customHeight="1" spans="1:7">
      <c r="A10" s="30"/>
      <c r="B10" s="30"/>
      <c r="C10" s="30"/>
      <c r="D10" s="30" t="s">
        <v>202</v>
      </c>
      <c r="E10" s="30">
        <v>1</v>
      </c>
      <c r="F10" s="30">
        <v>2</v>
      </c>
      <c r="G10" s="30"/>
    </row>
    <row r="11" ht="21" customHeight="1" spans="1:7">
      <c r="A11" s="30"/>
      <c r="B11" s="30"/>
      <c r="C11" s="30"/>
      <c r="D11" s="30" t="s">
        <v>698</v>
      </c>
      <c r="E11" s="30">
        <v>2</v>
      </c>
      <c r="F11" s="30">
        <v>0</v>
      </c>
      <c r="G11" s="30"/>
    </row>
    <row r="12" ht="21" customHeight="1" spans="1:7">
      <c r="A12" s="30"/>
      <c r="B12" s="30"/>
      <c r="C12" s="30"/>
      <c r="D12" s="30" t="s">
        <v>152</v>
      </c>
      <c r="E12" s="30">
        <v>1</v>
      </c>
      <c r="F12" s="30">
        <v>-20</v>
      </c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9" workbookViewId="0">
      <selection activeCell="F26" sqref="F26"/>
    </sheetView>
  </sheetViews>
  <sheetFormatPr defaultColWidth="9" defaultRowHeight="14.4" outlineLevelCol="6"/>
  <cols>
    <col min="7" max="7" width="25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13408647110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340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340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172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588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155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385</v>
      </c>
      <c r="E9" s="30">
        <v>2</v>
      </c>
      <c r="F9" s="30"/>
      <c r="G9" s="30"/>
    </row>
    <row r="10" ht="21" customHeight="1" spans="1:7">
      <c r="A10" s="30"/>
      <c r="B10" s="30"/>
      <c r="C10" s="30"/>
      <c r="D10" s="30" t="s">
        <v>27</v>
      </c>
      <c r="E10" s="30">
        <v>1</v>
      </c>
      <c r="F10" s="30"/>
      <c r="G10" s="30"/>
    </row>
    <row r="11" ht="21" customHeight="1" spans="1:7">
      <c r="A11" s="30" t="s">
        <v>27</v>
      </c>
      <c r="B11" s="30">
        <v>100</v>
      </c>
      <c r="C11" s="30">
        <v>0</v>
      </c>
      <c r="D11" s="30"/>
      <c r="E11" s="30"/>
      <c r="F11" s="30">
        <v>100</v>
      </c>
      <c r="G11" s="30" t="s">
        <v>53</v>
      </c>
    </row>
    <row r="12" ht="21" customHeight="1" spans="1:7">
      <c r="A12" s="30"/>
      <c r="B12" s="30"/>
      <c r="C12" s="30"/>
      <c r="D12" s="30" t="s">
        <v>179</v>
      </c>
      <c r="E12" s="30">
        <v>12</v>
      </c>
      <c r="F12" s="30"/>
      <c r="G12" s="30"/>
    </row>
    <row r="13" ht="21" customHeight="1" spans="1:7">
      <c r="A13" s="30"/>
      <c r="B13" s="30"/>
      <c r="C13" s="30"/>
      <c r="D13" s="30" t="s">
        <v>376</v>
      </c>
      <c r="E13" s="30">
        <v>24</v>
      </c>
      <c r="F13" s="30"/>
      <c r="G13" s="30" t="s">
        <v>764</v>
      </c>
    </row>
    <row r="14" ht="21" customHeight="1" spans="1:7">
      <c r="A14" s="30"/>
      <c r="B14" s="30"/>
      <c r="C14" s="30"/>
      <c r="D14" s="30" t="s">
        <v>39</v>
      </c>
      <c r="E14" s="30">
        <v>24</v>
      </c>
      <c r="F14" s="30"/>
      <c r="G14" s="30" t="s">
        <v>590</v>
      </c>
    </row>
    <row r="15" ht="21" customHeight="1" spans="1:7">
      <c r="A15" s="30"/>
      <c r="B15" s="30"/>
      <c r="C15" s="30"/>
      <c r="D15" s="30" t="s">
        <v>499</v>
      </c>
      <c r="E15" s="30">
        <v>24</v>
      </c>
      <c r="F15" s="30"/>
      <c r="G15" s="30" t="s">
        <v>62</v>
      </c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6" t="s">
        <v>822</v>
      </c>
      <c r="B17" s="6">
        <v>300</v>
      </c>
      <c r="C17" s="6">
        <v>0</v>
      </c>
      <c r="D17" s="6"/>
      <c r="E17" s="6"/>
      <c r="F17" s="6">
        <v>300</v>
      </c>
      <c r="G17" s="6"/>
    </row>
    <row r="18" ht="21" customHeight="1" spans="1:7">
      <c r="A18" s="6"/>
      <c r="B18" s="6"/>
      <c r="C18" s="6"/>
      <c r="D18" s="6" t="s">
        <v>822</v>
      </c>
      <c r="E18" s="6">
        <v>20</v>
      </c>
      <c r="F18" s="6">
        <v>280</v>
      </c>
      <c r="G18" s="6"/>
    </row>
    <row r="19" ht="21" customHeight="1" spans="1:7">
      <c r="A19" s="6"/>
      <c r="B19" s="6"/>
      <c r="C19" s="6"/>
      <c r="D19" s="6" t="s">
        <v>249</v>
      </c>
      <c r="E19" s="6">
        <v>10</v>
      </c>
      <c r="F19" s="6">
        <v>270</v>
      </c>
      <c r="G19" s="6"/>
    </row>
    <row r="20" ht="21" customHeight="1" spans="1:7">
      <c r="A20" s="6"/>
      <c r="B20" s="6"/>
      <c r="C20" s="6"/>
      <c r="D20" s="6" t="s">
        <v>350</v>
      </c>
      <c r="E20" s="6">
        <v>20</v>
      </c>
      <c r="F20" s="6">
        <v>250</v>
      </c>
      <c r="G20" s="6"/>
    </row>
    <row r="21" ht="21" customHeight="1" spans="1:7">
      <c r="A21" s="6"/>
      <c r="B21" s="6"/>
      <c r="C21" s="6"/>
      <c r="D21" s="6" t="s">
        <v>622</v>
      </c>
      <c r="E21" s="6">
        <v>10</v>
      </c>
      <c r="F21" s="6">
        <v>240</v>
      </c>
      <c r="G21" s="6"/>
    </row>
    <row r="22" ht="21" customHeight="1" spans="1:7">
      <c r="A22" s="6"/>
      <c r="B22" s="6"/>
      <c r="C22" s="6"/>
      <c r="D22" s="6" t="s">
        <v>808</v>
      </c>
      <c r="E22" s="6">
        <v>40</v>
      </c>
      <c r="F22" s="6">
        <v>200</v>
      </c>
      <c r="G22" s="6"/>
    </row>
    <row r="23" ht="21" customHeight="1" spans="1:7">
      <c r="A23" s="6"/>
      <c r="B23" s="6"/>
      <c r="C23" s="6"/>
      <c r="D23" s="6" t="s">
        <v>772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930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927</v>
      </c>
      <c r="E25" s="6">
        <v>10</v>
      </c>
      <c r="F25" s="6">
        <v>170</v>
      </c>
      <c r="G25" s="6"/>
    </row>
    <row r="26" ht="21" customHeight="1" spans="1:7">
      <c r="A26" s="6"/>
      <c r="B26" s="6"/>
      <c r="C26" s="6"/>
      <c r="D26" s="6" t="s">
        <v>862</v>
      </c>
      <c r="E26" s="6">
        <v>30</v>
      </c>
      <c r="F26" s="6">
        <v>140</v>
      </c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13551090671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113</v>
      </c>
      <c r="B4" s="30">
        <v>100</v>
      </c>
      <c r="C4" s="30">
        <v>0</v>
      </c>
      <c r="D4" s="30"/>
      <c r="E4" s="30"/>
      <c r="F4" s="30">
        <v>100</v>
      </c>
      <c r="G4" s="30" t="s">
        <v>53</v>
      </c>
    </row>
    <row r="5" ht="21" customHeight="1" spans="1:7">
      <c r="A5" s="30"/>
      <c r="B5" s="30"/>
      <c r="C5" s="30"/>
      <c r="D5" s="30" t="s">
        <v>113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207</v>
      </c>
      <c r="E6" s="30" t="s">
        <v>61</v>
      </c>
      <c r="F6" s="30" t="s">
        <v>764</v>
      </c>
      <c r="G6" s="30"/>
    </row>
    <row r="7" ht="21" customHeight="1" spans="1:7">
      <c r="A7" s="30"/>
      <c r="B7" s="30"/>
      <c r="C7" s="30"/>
      <c r="D7" s="30" t="s">
        <v>215</v>
      </c>
      <c r="E7" s="30" t="s">
        <v>61</v>
      </c>
      <c r="F7" s="30" t="s">
        <v>56</v>
      </c>
      <c r="G7" s="30"/>
    </row>
    <row r="8" ht="21" customHeight="1" spans="1:7">
      <c r="A8" s="30"/>
      <c r="B8" s="30"/>
      <c r="C8" s="30"/>
      <c r="D8" s="30" t="s">
        <v>344</v>
      </c>
      <c r="E8" s="30" t="s">
        <v>61</v>
      </c>
      <c r="F8" s="30" t="s">
        <v>590</v>
      </c>
      <c r="G8" s="30"/>
    </row>
    <row r="9" ht="21" customHeight="1" spans="1:7">
      <c r="A9" s="30"/>
      <c r="B9" s="30"/>
      <c r="C9" s="30"/>
      <c r="D9" s="30" t="s">
        <v>472</v>
      </c>
      <c r="E9" s="30" t="s">
        <v>61</v>
      </c>
      <c r="F9" s="30" t="s">
        <v>59</v>
      </c>
      <c r="G9" s="30"/>
    </row>
    <row r="10" ht="21" customHeight="1" spans="1:7">
      <c r="A10" s="30"/>
      <c r="B10" s="30"/>
      <c r="C10" s="30"/>
      <c r="D10" s="30" t="s">
        <v>121</v>
      </c>
      <c r="E10" s="30" t="s">
        <v>61</v>
      </c>
      <c r="F10" s="30" t="s">
        <v>62</v>
      </c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 t="s">
        <v>238</v>
      </c>
      <c r="B12" s="30">
        <v>100</v>
      </c>
      <c r="C12" s="30">
        <v>0</v>
      </c>
      <c r="D12" s="30"/>
      <c r="E12" s="30"/>
      <c r="F12" s="30"/>
      <c r="G12" s="30" t="s">
        <v>53</v>
      </c>
    </row>
    <row r="13" ht="21" customHeight="1" spans="1:7">
      <c r="A13" s="30"/>
      <c r="B13" s="30"/>
      <c r="C13" s="30"/>
      <c r="D13" s="30">
        <v>5.7</v>
      </c>
      <c r="E13" s="30" t="s">
        <v>61</v>
      </c>
      <c r="F13" s="30" t="s">
        <v>52</v>
      </c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6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17380597259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475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475</v>
      </c>
      <c r="E5" s="30">
        <v>48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13094475195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475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475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665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804</v>
      </c>
      <c r="E7" s="6">
        <v>10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3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13881914976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273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273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114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120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274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350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456</v>
      </c>
      <c r="E10" s="6">
        <v>20</v>
      </c>
      <c r="F10" s="6"/>
      <c r="G10" s="6" t="s">
        <v>1007</v>
      </c>
    </row>
    <row r="11" ht="21" customHeight="1" spans="1:7">
      <c r="A11" s="6"/>
      <c r="B11" s="6"/>
      <c r="C11" s="6"/>
      <c r="D11" s="6" t="s">
        <v>251</v>
      </c>
      <c r="E11" s="6">
        <v>30</v>
      </c>
      <c r="F11" s="6">
        <v>200</v>
      </c>
      <c r="G11" s="6"/>
    </row>
    <row r="12" ht="21" customHeight="1" spans="1:7">
      <c r="A12" s="6"/>
      <c r="B12" s="6"/>
      <c r="C12" s="6"/>
      <c r="D12" s="6" t="s">
        <v>135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343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732</v>
      </c>
      <c r="E14" s="6">
        <v>10</v>
      </c>
      <c r="F14" s="6">
        <v>170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13" workbookViewId="0">
      <selection activeCell="F28" sqref="F28"/>
    </sheetView>
  </sheetViews>
  <sheetFormatPr defaultColWidth="9" defaultRowHeight="14.4" outlineLevelCol="6"/>
  <cols>
    <col min="7" max="7" width="2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13709040389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679</v>
      </c>
      <c r="B4" s="30">
        <v>100</v>
      </c>
      <c r="C4" s="30">
        <v>0</v>
      </c>
      <c r="D4" s="30"/>
      <c r="E4" s="30"/>
      <c r="F4" s="30">
        <v>100</v>
      </c>
      <c r="G4" s="30" t="s">
        <v>53</v>
      </c>
    </row>
    <row r="5" ht="21" customHeight="1" spans="1:7">
      <c r="A5" s="30"/>
      <c r="B5" s="30"/>
      <c r="C5" s="30"/>
      <c r="D5" s="30" t="s">
        <v>679</v>
      </c>
      <c r="E5" s="30" t="s">
        <v>55</v>
      </c>
      <c r="F5" s="30" t="s">
        <v>764</v>
      </c>
      <c r="G5" s="30"/>
    </row>
    <row r="6" ht="21" customHeight="1" spans="1:7">
      <c r="A6" s="30"/>
      <c r="B6" s="30"/>
      <c r="C6" s="30"/>
      <c r="D6" s="30" t="s">
        <v>328</v>
      </c>
      <c r="E6" s="30" t="s">
        <v>55</v>
      </c>
      <c r="F6" s="30" t="s">
        <v>59</v>
      </c>
      <c r="G6" s="30"/>
    </row>
    <row r="7" ht="21" customHeight="1" spans="1:7">
      <c r="A7" s="30"/>
      <c r="B7" s="30"/>
      <c r="C7" s="30"/>
      <c r="D7" s="30" t="s">
        <v>548</v>
      </c>
      <c r="E7" s="30" t="s">
        <v>58</v>
      </c>
      <c r="F7" s="30">
        <v>0</v>
      </c>
      <c r="G7" s="30"/>
    </row>
    <row r="8" ht="21" customHeight="1" spans="1:7">
      <c r="A8" s="30" t="s">
        <v>164</v>
      </c>
      <c r="B8" s="30">
        <v>100</v>
      </c>
      <c r="C8" s="30">
        <v>0</v>
      </c>
      <c r="D8" s="30"/>
      <c r="E8" s="30"/>
      <c r="F8" s="30"/>
      <c r="G8" s="30" t="s">
        <v>53</v>
      </c>
    </row>
    <row r="9" ht="21" customHeight="1" spans="1:7">
      <c r="A9" s="30"/>
      <c r="B9" s="30"/>
      <c r="C9" s="30"/>
      <c r="D9" s="30" t="s">
        <v>164</v>
      </c>
      <c r="E9" s="30" t="s">
        <v>58</v>
      </c>
      <c r="F9" s="30" t="s">
        <v>763</v>
      </c>
      <c r="G9" s="30"/>
    </row>
    <row r="10" ht="21" customHeight="1" spans="1:7">
      <c r="A10" s="30"/>
      <c r="B10" s="30"/>
      <c r="C10" s="30"/>
      <c r="D10" s="30" t="s">
        <v>947</v>
      </c>
      <c r="E10" s="30" t="s">
        <v>61</v>
      </c>
      <c r="F10" s="30" t="s">
        <v>764</v>
      </c>
      <c r="G10" s="30"/>
    </row>
    <row r="11" ht="21" customHeight="1" spans="1:7">
      <c r="A11" s="30"/>
      <c r="B11" s="30"/>
      <c r="C11" s="30"/>
      <c r="D11" s="30" t="s">
        <v>306</v>
      </c>
      <c r="E11" s="30" t="s">
        <v>58</v>
      </c>
      <c r="F11" s="30" t="s">
        <v>590</v>
      </c>
      <c r="G11" s="30"/>
    </row>
    <row r="12" ht="21" customHeight="1" spans="1:7">
      <c r="A12" s="30"/>
      <c r="B12" s="30"/>
      <c r="C12" s="30"/>
      <c r="D12" s="30" t="s">
        <v>296</v>
      </c>
      <c r="E12" s="30" t="s">
        <v>58</v>
      </c>
      <c r="F12" s="30" t="s">
        <v>62</v>
      </c>
      <c r="G12" s="30"/>
    </row>
    <row r="13" ht="21" customHeight="1" spans="1:7">
      <c r="A13" s="30"/>
      <c r="B13" s="30"/>
      <c r="C13" s="30"/>
      <c r="D13" s="30" t="s">
        <v>44</v>
      </c>
      <c r="E13" s="30" t="s">
        <v>61</v>
      </c>
      <c r="F13" s="30">
        <v>0</v>
      </c>
      <c r="G13" s="30"/>
    </row>
    <row r="14" ht="21" customHeight="1" spans="1:7">
      <c r="A14" s="30" t="s">
        <v>348</v>
      </c>
      <c r="B14" s="30">
        <v>100</v>
      </c>
      <c r="C14" s="30">
        <v>0</v>
      </c>
      <c r="D14" s="30"/>
      <c r="E14" s="30"/>
      <c r="F14" s="30"/>
      <c r="G14" s="30" t="s">
        <v>53</v>
      </c>
    </row>
    <row r="15" ht="21" customHeight="1" spans="1:7">
      <c r="A15" s="30"/>
      <c r="B15" s="30"/>
      <c r="C15" s="30"/>
      <c r="D15" s="30">
        <v>3.19</v>
      </c>
      <c r="E15" s="30" t="s">
        <v>61</v>
      </c>
      <c r="F15" s="30" t="s">
        <v>52</v>
      </c>
      <c r="G15" s="30"/>
    </row>
    <row r="16" ht="21" customHeight="1" spans="1:7">
      <c r="A16" s="30"/>
      <c r="B16" s="30"/>
      <c r="C16" s="30"/>
      <c r="D16" s="30">
        <v>5.11</v>
      </c>
      <c r="E16" s="30" t="s">
        <v>58</v>
      </c>
      <c r="F16" s="30" t="s">
        <v>764</v>
      </c>
      <c r="G16" s="30"/>
    </row>
    <row r="17" ht="21" customHeight="1" spans="1:7">
      <c r="A17" s="30"/>
      <c r="B17" s="30"/>
      <c r="C17" s="30"/>
      <c r="D17" s="30">
        <v>7.3</v>
      </c>
      <c r="E17" s="30" t="s">
        <v>61</v>
      </c>
      <c r="F17" s="30" t="s">
        <v>56</v>
      </c>
      <c r="G17" s="30"/>
    </row>
    <row r="18" ht="21" customHeight="1" spans="1:7">
      <c r="A18" s="30"/>
      <c r="B18" s="30"/>
      <c r="C18" s="30"/>
      <c r="D18" s="30" t="s">
        <v>668</v>
      </c>
      <c r="E18" s="30" t="s">
        <v>58</v>
      </c>
      <c r="F18" s="30" t="s">
        <v>59</v>
      </c>
      <c r="G18" s="30"/>
    </row>
    <row r="19" ht="21" customHeight="1" spans="1:7">
      <c r="A19" s="30"/>
      <c r="B19" s="30"/>
      <c r="C19" s="30"/>
      <c r="D19" s="30" t="s">
        <v>883</v>
      </c>
      <c r="E19" s="30" t="s">
        <v>58</v>
      </c>
      <c r="F19" s="30">
        <v>0</v>
      </c>
      <c r="G19" s="30"/>
    </row>
    <row r="20" ht="21" customHeight="1" spans="1:7">
      <c r="A20" s="30" t="s">
        <v>868</v>
      </c>
      <c r="B20" s="30">
        <v>100</v>
      </c>
      <c r="C20" s="30">
        <v>0</v>
      </c>
      <c r="D20" s="30"/>
      <c r="E20" s="30"/>
      <c r="F20" s="30" t="s">
        <v>53</v>
      </c>
      <c r="G20" s="30"/>
    </row>
    <row r="21" ht="21" customHeight="1" spans="1:7">
      <c r="A21" s="30"/>
      <c r="B21" s="30"/>
      <c r="C21" s="30"/>
      <c r="D21" s="30" t="s">
        <v>868</v>
      </c>
      <c r="E21" s="30" t="s">
        <v>58</v>
      </c>
      <c r="F21" s="30" t="s">
        <v>763</v>
      </c>
      <c r="G21" s="30"/>
    </row>
    <row r="22" ht="21" customHeight="1" spans="1:7">
      <c r="A22" s="30"/>
      <c r="B22" s="30"/>
      <c r="C22" s="30"/>
      <c r="D22" s="30" t="s">
        <v>189</v>
      </c>
      <c r="E22" s="30" t="s">
        <v>58</v>
      </c>
      <c r="F22" s="30" t="s">
        <v>56</v>
      </c>
      <c r="G22" s="30"/>
    </row>
    <row r="23" ht="21" customHeight="1" spans="1:7">
      <c r="A23" s="30"/>
      <c r="B23" s="30"/>
      <c r="C23" s="30"/>
      <c r="D23" s="30">
        <v>12.3</v>
      </c>
      <c r="E23" s="30" t="s">
        <v>58</v>
      </c>
      <c r="F23" s="30" t="s">
        <v>59</v>
      </c>
      <c r="G23" s="30"/>
    </row>
    <row r="24" ht="21" customHeight="1" spans="1:7">
      <c r="A24" s="30"/>
      <c r="B24" s="30"/>
      <c r="C24" s="30"/>
      <c r="D24" s="30">
        <v>1.8</v>
      </c>
      <c r="E24" s="30" t="s">
        <v>61</v>
      </c>
      <c r="F24" s="30" t="s">
        <v>62</v>
      </c>
      <c r="G24" s="30"/>
    </row>
    <row r="25" ht="21" customHeight="1" spans="1:7">
      <c r="A25" s="30" t="s">
        <v>417</v>
      </c>
      <c r="B25" s="30">
        <v>100</v>
      </c>
      <c r="C25" s="30">
        <v>0</v>
      </c>
      <c r="D25" s="30"/>
      <c r="E25" s="30"/>
      <c r="F25" s="30"/>
      <c r="G25" s="30" t="s">
        <v>53</v>
      </c>
    </row>
    <row r="26" ht="21" customHeight="1" spans="1:7">
      <c r="A26" s="30"/>
      <c r="B26" s="30"/>
      <c r="C26" s="30"/>
      <c r="D26" s="30" t="s">
        <v>337</v>
      </c>
      <c r="E26" s="30" t="s">
        <v>55</v>
      </c>
      <c r="F26" s="30" t="s">
        <v>764</v>
      </c>
      <c r="G26" s="30"/>
    </row>
    <row r="27" ht="21" customHeight="1" spans="1:7">
      <c r="A27" s="30"/>
      <c r="B27" s="30"/>
      <c r="C27" s="30"/>
      <c r="D27" s="30" t="s">
        <v>522</v>
      </c>
      <c r="E27" s="30" t="s">
        <v>61</v>
      </c>
      <c r="F27" s="30" t="s">
        <v>56</v>
      </c>
      <c r="G27" s="30"/>
    </row>
    <row r="28" ht="21" customHeight="1" spans="1:7">
      <c r="A28" s="30"/>
      <c r="B28" s="30"/>
      <c r="C28" s="30"/>
      <c r="D28" s="30" t="s">
        <v>617</v>
      </c>
      <c r="E28" s="30" t="s">
        <v>58</v>
      </c>
      <c r="F28" s="30" t="s">
        <v>59</v>
      </c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85"/>
  <sheetViews>
    <sheetView topLeftCell="A24" workbookViewId="0">
      <selection activeCell="E48" sqref="E48"/>
    </sheetView>
  </sheetViews>
  <sheetFormatPr defaultColWidth="9" defaultRowHeight="14.4" outlineLevelCol="6"/>
  <cols>
    <col min="7" max="7" width="20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18982222837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149</v>
      </c>
      <c r="B4" s="30">
        <v>100</v>
      </c>
      <c r="C4" s="30">
        <v>0</v>
      </c>
      <c r="D4" s="30"/>
      <c r="E4" s="30"/>
      <c r="F4" s="30">
        <v>100</v>
      </c>
      <c r="G4" s="30" t="s">
        <v>53</v>
      </c>
    </row>
    <row r="5" ht="21" customHeight="1" spans="1:7">
      <c r="A5" s="30"/>
      <c r="B5" s="30"/>
      <c r="C5" s="30"/>
      <c r="D5" s="30" t="s">
        <v>149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586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126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26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60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466</v>
      </c>
      <c r="E10" s="30">
        <v>12</v>
      </c>
      <c r="F10" s="30"/>
      <c r="G10" s="30"/>
    </row>
    <row r="11" ht="21" customHeight="1" spans="1:7">
      <c r="A11" s="30"/>
      <c r="B11" s="30"/>
      <c r="C11" s="30"/>
      <c r="D11" s="30" t="s">
        <v>545</v>
      </c>
      <c r="E11" s="30">
        <v>24</v>
      </c>
      <c r="F11" s="30"/>
      <c r="G11" s="30"/>
    </row>
    <row r="12" ht="21" customHeight="1" spans="1:7">
      <c r="A12" s="30" t="s">
        <v>354</v>
      </c>
      <c r="B12" s="30">
        <v>100</v>
      </c>
      <c r="C12" s="30">
        <v>0</v>
      </c>
      <c r="D12" s="30"/>
      <c r="E12" s="30"/>
      <c r="F12" s="30">
        <v>100</v>
      </c>
      <c r="G12" s="30" t="s">
        <v>53</v>
      </c>
    </row>
    <row r="13" ht="21" customHeight="1" spans="1:7">
      <c r="A13" s="30"/>
      <c r="B13" s="30"/>
      <c r="C13" s="30"/>
      <c r="D13" s="30" t="s">
        <v>354</v>
      </c>
      <c r="E13" s="30" t="s">
        <v>61</v>
      </c>
      <c r="F13" s="30" t="s">
        <v>52</v>
      </c>
      <c r="G13" s="30"/>
    </row>
    <row r="14" ht="21" customHeight="1" spans="1:7">
      <c r="A14" s="30"/>
      <c r="B14" s="30"/>
      <c r="C14" s="30"/>
      <c r="D14" s="30" t="s">
        <v>924</v>
      </c>
      <c r="E14" s="30" t="s">
        <v>61</v>
      </c>
      <c r="F14" s="30" t="s">
        <v>763</v>
      </c>
      <c r="G14" s="30"/>
    </row>
    <row r="15" ht="21" customHeight="1" spans="1:7">
      <c r="A15" s="30"/>
      <c r="B15" s="30"/>
      <c r="C15" s="30"/>
      <c r="D15" s="30" t="s">
        <v>23</v>
      </c>
      <c r="E15" s="30" t="s">
        <v>61</v>
      </c>
      <c r="F15" s="30" t="s">
        <v>764</v>
      </c>
      <c r="G15" s="30"/>
    </row>
    <row r="16" ht="21" customHeight="1" spans="1:7">
      <c r="A16" s="30"/>
      <c r="B16" s="30"/>
      <c r="C16" s="30"/>
      <c r="D16" s="30" t="s">
        <v>419</v>
      </c>
      <c r="E16" s="30" t="s">
        <v>61</v>
      </c>
      <c r="F16" s="30" t="s">
        <v>56</v>
      </c>
      <c r="G16" s="30"/>
    </row>
    <row r="17" ht="21" customHeight="1" spans="1:7">
      <c r="A17" s="30"/>
      <c r="B17" s="30"/>
      <c r="C17" s="30"/>
      <c r="D17" s="30" t="s">
        <v>292</v>
      </c>
      <c r="E17" s="30" t="s">
        <v>61</v>
      </c>
      <c r="F17" s="30" t="s">
        <v>590</v>
      </c>
      <c r="G17" s="30"/>
    </row>
    <row r="18" ht="21" customHeight="1" spans="1:7">
      <c r="A18" s="30"/>
      <c r="B18" s="30"/>
      <c r="C18" s="30"/>
      <c r="D18" s="30" t="s">
        <v>294</v>
      </c>
      <c r="E18" s="30" t="s">
        <v>61</v>
      </c>
      <c r="F18" s="30" t="s">
        <v>59</v>
      </c>
      <c r="G18" s="30"/>
    </row>
    <row r="19" ht="21" customHeight="1" spans="1:7">
      <c r="A19" s="30"/>
      <c r="B19" s="30"/>
      <c r="C19" s="30"/>
      <c r="D19" s="30" t="s">
        <v>554</v>
      </c>
      <c r="E19" s="30" t="s">
        <v>61</v>
      </c>
      <c r="F19" s="30" t="s">
        <v>62</v>
      </c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 t="s">
        <v>346</v>
      </c>
      <c r="B21" s="30">
        <v>100</v>
      </c>
      <c r="C21" s="30">
        <v>0</v>
      </c>
      <c r="D21" s="30"/>
      <c r="E21" s="30"/>
      <c r="F21" s="30"/>
      <c r="G21" s="30" t="s">
        <v>53</v>
      </c>
    </row>
    <row r="22" ht="21" customHeight="1" spans="1:7">
      <c r="A22" s="30"/>
      <c r="B22" s="30"/>
      <c r="C22" s="30"/>
      <c r="D22" s="30" t="s">
        <v>170</v>
      </c>
      <c r="E22" s="30" t="s">
        <v>61</v>
      </c>
      <c r="F22" s="30" t="s">
        <v>52</v>
      </c>
      <c r="G22" s="30"/>
    </row>
    <row r="23" ht="21" customHeight="1" spans="1:7">
      <c r="A23" s="30"/>
      <c r="B23" s="30"/>
      <c r="C23" s="30"/>
      <c r="D23" s="30" t="s">
        <v>475</v>
      </c>
      <c r="E23" s="30" t="s">
        <v>61</v>
      </c>
      <c r="F23" s="30" t="s">
        <v>763</v>
      </c>
      <c r="G23" s="30"/>
    </row>
    <row r="24" ht="21" customHeight="1" spans="1:7">
      <c r="A24" s="30"/>
      <c r="B24" s="30"/>
      <c r="C24" s="30"/>
      <c r="D24" s="30" t="s">
        <v>113</v>
      </c>
      <c r="E24" s="30" t="s">
        <v>58</v>
      </c>
      <c r="F24" s="30" t="s">
        <v>56</v>
      </c>
      <c r="G24" s="30"/>
    </row>
    <row r="25" ht="21" customHeight="1" spans="1:7">
      <c r="A25" s="30"/>
      <c r="B25" s="30"/>
      <c r="C25" s="30"/>
      <c r="D25" s="30">
        <v>10.26</v>
      </c>
      <c r="E25" s="30" t="s">
        <v>61</v>
      </c>
      <c r="F25" s="30" t="s">
        <v>590</v>
      </c>
      <c r="G25" s="30"/>
    </row>
    <row r="26" ht="21" customHeight="1" spans="1:7">
      <c r="A26" s="30"/>
      <c r="B26" s="30"/>
      <c r="C26" s="30"/>
      <c r="D26" s="30" t="s">
        <v>219</v>
      </c>
      <c r="E26" s="30" t="s">
        <v>61</v>
      </c>
      <c r="F26" s="30" t="s">
        <v>59</v>
      </c>
      <c r="G26" s="30"/>
    </row>
    <row r="27" ht="21" customHeight="1" spans="1:7">
      <c r="A27" s="30"/>
      <c r="B27" s="30"/>
      <c r="C27" s="30"/>
      <c r="D27" s="30" t="s">
        <v>207</v>
      </c>
      <c r="E27" s="30" t="s">
        <v>61</v>
      </c>
      <c r="F27" s="30" t="s">
        <v>62</v>
      </c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 t="s">
        <v>466</v>
      </c>
      <c r="B29" s="30">
        <v>100</v>
      </c>
      <c r="C29" s="30">
        <v>0</v>
      </c>
      <c r="D29" s="30"/>
      <c r="E29" s="30"/>
      <c r="F29" s="30"/>
      <c r="G29" s="30" t="s">
        <v>53</v>
      </c>
    </row>
    <row r="30" ht="21" customHeight="1" spans="1:7">
      <c r="A30" s="30"/>
      <c r="B30" s="30"/>
      <c r="C30" s="30"/>
      <c r="D30" s="30" t="s">
        <v>622</v>
      </c>
      <c r="E30" s="30" t="s">
        <v>61</v>
      </c>
      <c r="F30" s="30" t="s">
        <v>52</v>
      </c>
      <c r="G30" s="30"/>
    </row>
    <row r="31" ht="21" customHeight="1" spans="1:7">
      <c r="A31" s="30"/>
      <c r="B31" s="30"/>
      <c r="C31" s="30"/>
      <c r="D31" s="30" t="s">
        <v>655</v>
      </c>
      <c r="E31" s="30" t="s">
        <v>61</v>
      </c>
      <c r="F31" s="30" t="s">
        <v>763</v>
      </c>
      <c r="G31" s="30"/>
    </row>
    <row r="32" spans="1:7">
      <c r="A32" s="30"/>
      <c r="B32" s="30"/>
      <c r="C32" s="30"/>
      <c r="D32" s="30">
        <v>2.2</v>
      </c>
      <c r="E32" s="30" t="s">
        <v>58</v>
      </c>
      <c r="F32" s="30" t="s">
        <v>56</v>
      </c>
      <c r="G32" s="30"/>
    </row>
    <row r="33" spans="1:7">
      <c r="A33" s="30"/>
      <c r="B33" s="30"/>
      <c r="C33" s="30"/>
      <c r="D33" s="30" t="s">
        <v>137</v>
      </c>
      <c r="E33" s="30" t="s">
        <v>61</v>
      </c>
      <c r="F33" s="30" t="s">
        <v>590</v>
      </c>
      <c r="G33" s="30"/>
    </row>
    <row r="34" spans="1:7">
      <c r="A34" s="30"/>
      <c r="B34" s="30"/>
      <c r="C34" s="30"/>
      <c r="D34" s="30">
        <v>4.1</v>
      </c>
      <c r="E34" s="30" t="s">
        <v>58</v>
      </c>
      <c r="F34" s="30">
        <v>1</v>
      </c>
      <c r="G34" s="30"/>
    </row>
    <row r="35" spans="1:7">
      <c r="A35" s="30"/>
      <c r="B35" s="30"/>
      <c r="C35" s="30"/>
      <c r="D35" s="30" t="s">
        <v>849</v>
      </c>
      <c r="E35" s="30" t="s">
        <v>61</v>
      </c>
      <c r="F35" s="30">
        <v>0</v>
      </c>
      <c r="G35" s="30"/>
    </row>
    <row r="36" spans="1:7">
      <c r="A36" s="30" t="s">
        <v>182</v>
      </c>
      <c r="B36" s="30">
        <v>100</v>
      </c>
      <c r="C36" s="30">
        <v>0</v>
      </c>
      <c r="D36" s="30"/>
      <c r="E36" s="30"/>
      <c r="F36" s="30"/>
      <c r="G36" s="30" t="s">
        <v>53</v>
      </c>
    </row>
    <row r="37" spans="1:7">
      <c r="A37" s="30"/>
      <c r="B37" s="30"/>
      <c r="C37" s="30"/>
      <c r="D37" s="30" t="s">
        <v>255</v>
      </c>
      <c r="E37" s="30" t="s">
        <v>61</v>
      </c>
      <c r="F37" s="30" t="s">
        <v>52</v>
      </c>
      <c r="G37" s="30"/>
    </row>
    <row r="38" spans="1:7">
      <c r="A38" s="30"/>
      <c r="B38" s="30"/>
      <c r="C38" s="30"/>
      <c r="D38" s="30" t="s">
        <v>963</v>
      </c>
      <c r="E38" s="30" t="s">
        <v>61</v>
      </c>
      <c r="F38" s="30" t="s">
        <v>763</v>
      </c>
      <c r="G38" s="30"/>
    </row>
    <row r="39" spans="1:7">
      <c r="A39" s="30"/>
      <c r="B39" s="30"/>
      <c r="C39" s="30"/>
      <c r="D39" s="30" t="s">
        <v>735</v>
      </c>
      <c r="E39" s="30" t="s">
        <v>61</v>
      </c>
      <c r="F39" s="30" t="s">
        <v>764</v>
      </c>
      <c r="G39" s="30"/>
    </row>
    <row r="40" spans="1:7">
      <c r="A40" s="30"/>
      <c r="B40" s="30"/>
      <c r="C40" s="30"/>
      <c r="D40" s="30" t="s">
        <v>186</v>
      </c>
      <c r="E40" s="30" t="s">
        <v>61</v>
      </c>
      <c r="F40" s="30" t="s">
        <v>56</v>
      </c>
      <c r="G40" s="30"/>
    </row>
    <row r="41" spans="1:7">
      <c r="A41" s="30"/>
      <c r="B41" s="30"/>
      <c r="C41" s="30"/>
      <c r="D41" s="30" t="s">
        <v>816</v>
      </c>
      <c r="E41" s="30" t="s">
        <v>58</v>
      </c>
      <c r="F41" s="30" t="s">
        <v>59</v>
      </c>
      <c r="G41" s="30"/>
    </row>
    <row r="42" spans="1:7">
      <c r="A42" s="30"/>
      <c r="B42" s="30"/>
      <c r="C42" s="30"/>
      <c r="D42" s="30" t="s">
        <v>400</v>
      </c>
      <c r="E42" s="30" t="s">
        <v>61</v>
      </c>
      <c r="F42" s="30" t="s">
        <v>62</v>
      </c>
      <c r="G42" s="30"/>
    </row>
    <row r="43" spans="1:7">
      <c r="A43" s="30" t="s">
        <v>854</v>
      </c>
      <c r="B43" s="30">
        <v>100</v>
      </c>
      <c r="C43" s="30">
        <v>0</v>
      </c>
      <c r="D43" s="30"/>
      <c r="E43" s="30"/>
      <c r="F43" s="30" t="s">
        <v>1008</v>
      </c>
      <c r="G43" s="30"/>
    </row>
    <row r="44" spans="1:7">
      <c r="A44" s="30"/>
      <c r="B44" s="30"/>
      <c r="C44" s="30"/>
      <c r="D44" s="30" t="s">
        <v>674</v>
      </c>
      <c r="E44" s="30" t="s">
        <v>61</v>
      </c>
      <c r="F44" s="30" t="s">
        <v>1009</v>
      </c>
      <c r="G44" s="30"/>
    </row>
    <row r="45" spans="1:7">
      <c r="A45" s="30"/>
      <c r="B45" s="30"/>
      <c r="C45" s="30"/>
      <c r="D45" s="30" t="s">
        <v>439</v>
      </c>
      <c r="E45" s="30" t="s">
        <v>61</v>
      </c>
      <c r="F45" s="30" t="s">
        <v>52</v>
      </c>
      <c r="G45" s="30"/>
    </row>
    <row r="46" spans="1:7">
      <c r="A46" s="30"/>
      <c r="B46" s="30"/>
      <c r="C46" s="30"/>
      <c r="D46" s="30" t="s">
        <v>402</v>
      </c>
      <c r="E46" s="30" t="s">
        <v>61</v>
      </c>
      <c r="F46" s="30" t="s">
        <v>763</v>
      </c>
      <c r="G46" s="30"/>
    </row>
    <row r="47" spans="1:7">
      <c r="A47" s="30"/>
      <c r="B47" s="30"/>
      <c r="C47" s="30"/>
      <c r="D47" s="30" t="s">
        <v>98</v>
      </c>
      <c r="E47" s="30" t="s">
        <v>61</v>
      </c>
      <c r="F47" s="30" t="s">
        <v>764</v>
      </c>
      <c r="G47" s="30"/>
    </row>
    <row r="48" spans="1:7">
      <c r="A48" s="30"/>
      <c r="B48" s="30"/>
      <c r="C48" s="30"/>
      <c r="D48" s="30" t="s">
        <v>1010</v>
      </c>
      <c r="E48" s="30" t="s">
        <v>61</v>
      </c>
      <c r="F48" s="30"/>
      <c r="G48" s="30"/>
    </row>
    <row r="49" spans="1:7">
      <c r="A49" s="30"/>
      <c r="B49" s="30"/>
      <c r="C49" s="30"/>
      <c r="D49" s="30"/>
      <c r="E49" s="30"/>
      <c r="F49" s="30"/>
      <c r="G49" s="30"/>
    </row>
    <row r="50" spans="1:7">
      <c r="A50" s="30"/>
      <c r="B50" s="30"/>
      <c r="C50" s="30"/>
      <c r="D50" s="30"/>
      <c r="E50" s="30"/>
      <c r="F50" s="30"/>
      <c r="G50" s="30"/>
    </row>
    <row r="51" spans="1:7">
      <c r="A51" s="30"/>
      <c r="B51" s="30"/>
      <c r="C51" s="30"/>
      <c r="D51" s="30"/>
      <c r="E51" s="30"/>
      <c r="F51" s="30"/>
      <c r="G51" s="30"/>
    </row>
    <row r="52" spans="1:7">
      <c r="A52" s="30"/>
      <c r="B52" s="30"/>
      <c r="C52" s="30"/>
      <c r="D52" s="30"/>
      <c r="E52" s="30"/>
      <c r="F52" s="30"/>
      <c r="G52" s="30"/>
    </row>
    <row r="53" spans="1:7">
      <c r="A53" s="30"/>
      <c r="B53" s="30"/>
      <c r="C53" s="30"/>
      <c r="D53" s="30"/>
      <c r="E53" s="30"/>
      <c r="F53" s="30"/>
      <c r="G53" s="30"/>
    </row>
    <row r="54" spans="1:7">
      <c r="A54" s="30"/>
      <c r="B54" s="30"/>
      <c r="C54" s="30"/>
      <c r="D54" s="30"/>
      <c r="E54" s="30"/>
      <c r="F54" s="30"/>
      <c r="G54" s="30"/>
    </row>
    <row r="55" spans="1:7">
      <c r="A55" s="30"/>
      <c r="B55" s="30"/>
      <c r="C55" s="30"/>
      <c r="D55" s="30"/>
      <c r="E55" s="30"/>
      <c r="F55" s="30"/>
      <c r="G55" s="30"/>
    </row>
    <row r="56" spans="1:7">
      <c r="A56" s="30"/>
      <c r="B56" s="30"/>
      <c r="C56" s="30"/>
      <c r="D56" s="30"/>
      <c r="E56" s="30"/>
      <c r="F56" s="30"/>
      <c r="G56" s="30"/>
    </row>
    <row r="57" spans="1:7">
      <c r="A57" s="30"/>
      <c r="B57" s="30"/>
      <c r="C57" s="30"/>
      <c r="D57" s="30"/>
      <c r="E57" s="30"/>
      <c r="F57" s="30"/>
      <c r="G57" s="30"/>
    </row>
    <row r="58" spans="1:7">
      <c r="A58" s="30"/>
      <c r="B58" s="30"/>
      <c r="C58" s="30"/>
      <c r="D58" s="30"/>
      <c r="E58" s="30"/>
      <c r="F58" s="30"/>
      <c r="G58" s="30"/>
    </row>
    <row r="59" spans="1:7">
      <c r="A59" s="30"/>
      <c r="B59" s="30"/>
      <c r="C59" s="30"/>
      <c r="D59" s="30"/>
      <c r="E59" s="30"/>
      <c r="F59" s="30"/>
      <c r="G59" s="30"/>
    </row>
    <row r="60" spans="1:7">
      <c r="A60" s="30"/>
      <c r="B60" s="30"/>
      <c r="C60" s="30"/>
      <c r="D60" s="30"/>
      <c r="E60" s="30"/>
      <c r="F60" s="30"/>
      <c r="G60" s="30"/>
    </row>
    <row r="61" spans="1:7">
      <c r="A61" s="30"/>
      <c r="B61" s="30"/>
      <c r="C61" s="30"/>
      <c r="D61" s="30"/>
      <c r="E61" s="30"/>
      <c r="F61" s="30"/>
      <c r="G61" s="30"/>
    </row>
    <row r="62" spans="1:7">
      <c r="A62" s="30"/>
      <c r="B62" s="30"/>
      <c r="C62" s="30"/>
      <c r="D62" s="30"/>
      <c r="E62" s="30"/>
      <c r="F62" s="30"/>
      <c r="G62" s="30"/>
    </row>
    <row r="63" spans="1:7">
      <c r="A63" s="30"/>
      <c r="B63" s="30"/>
      <c r="C63" s="30"/>
      <c r="D63" s="30"/>
      <c r="E63" s="30"/>
      <c r="F63" s="30"/>
      <c r="G63" s="30"/>
    </row>
    <row r="64" spans="1:7">
      <c r="A64" s="30"/>
      <c r="B64" s="30"/>
      <c r="C64" s="30"/>
      <c r="D64" s="30"/>
      <c r="E64" s="30"/>
      <c r="F64" s="30"/>
      <c r="G64" s="30"/>
    </row>
    <row r="65" spans="1:7">
      <c r="A65" s="30"/>
      <c r="B65" s="30"/>
      <c r="C65" s="30"/>
      <c r="D65" s="30"/>
      <c r="E65" s="30"/>
      <c r="F65" s="30"/>
      <c r="G65" s="30"/>
    </row>
    <row r="66" spans="1:7">
      <c r="A66" s="30"/>
      <c r="B66" s="30"/>
      <c r="C66" s="30"/>
      <c r="D66" s="30"/>
      <c r="E66" s="30"/>
      <c r="F66" s="30"/>
      <c r="G66" s="30"/>
    </row>
    <row r="67" spans="1:7">
      <c r="A67" s="30"/>
      <c r="B67" s="30"/>
      <c r="C67" s="30"/>
      <c r="D67" s="30"/>
      <c r="E67" s="30"/>
      <c r="F67" s="30"/>
      <c r="G67" s="30"/>
    </row>
    <row r="68" spans="1:7">
      <c r="A68" s="30"/>
      <c r="B68" s="30"/>
      <c r="C68" s="30"/>
      <c r="D68" s="30"/>
      <c r="E68" s="30"/>
      <c r="F68" s="30"/>
      <c r="G68" s="30"/>
    </row>
    <row r="69" spans="1:7">
      <c r="A69" s="30"/>
      <c r="B69" s="30"/>
      <c r="C69" s="30"/>
      <c r="D69" s="30"/>
      <c r="E69" s="30"/>
      <c r="F69" s="30"/>
      <c r="G69" s="30"/>
    </row>
    <row r="70" spans="1:7">
      <c r="A70" s="30"/>
      <c r="B70" s="30"/>
      <c r="C70" s="30"/>
      <c r="D70" s="30"/>
      <c r="E70" s="30"/>
      <c r="F70" s="30"/>
      <c r="G70" s="30"/>
    </row>
    <row r="71" spans="1:7">
      <c r="A71" s="30"/>
      <c r="B71" s="30"/>
      <c r="C71" s="30"/>
      <c r="D71" s="30"/>
      <c r="E71" s="30"/>
      <c r="F71" s="30"/>
      <c r="G71" s="30"/>
    </row>
    <row r="72" spans="1:7">
      <c r="A72" s="30"/>
      <c r="B72" s="30"/>
      <c r="C72" s="30"/>
      <c r="D72" s="30"/>
      <c r="E72" s="30"/>
      <c r="F72" s="30"/>
      <c r="G72" s="30"/>
    </row>
    <row r="73" spans="1:7">
      <c r="A73" s="30"/>
      <c r="B73" s="30"/>
      <c r="C73" s="30"/>
      <c r="D73" s="30"/>
      <c r="E73" s="30"/>
      <c r="F73" s="30"/>
      <c r="G73" s="30"/>
    </row>
    <row r="74" spans="1:7">
      <c r="A74" s="30"/>
      <c r="B74" s="30"/>
      <c r="C74" s="30"/>
      <c r="D74" s="30"/>
      <c r="E74" s="30"/>
      <c r="F74" s="30"/>
      <c r="G74" s="30"/>
    </row>
    <row r="75" spans="1:7">
      <c r="A75" s="30"/>
      <c r="B75" s="30"/>
      <c r="C75" s="30"/>
      <c r="D75" s="30"/>
      <c r="E75" s="30"/>
      <c r="F75" s="30"/>
      <c r="G75" s="30"/>
    </row>
    <row r="76" spans="1:7">
      <c r="A76" s="30"/>
      <c r="B76" s="30"/>
      <c r="C76" s="30"/>
      <c r="D76" s="30"/>
      <c r="E76" s="30"/>
      <c r="F76" s="30"/>
      <c r="G76" s="30"/>
    </row>
    <row r="77" spans="1:7">
      <c r="A77" s="30"/>
      <c r="B77" s="30"/>
      <c r="C77" s="30"/>
      <c r="D77" s="30"/>
      <c r="E77" s="30"/>
      <c r="F77" s="30"/>
      <c r="G77" s="30"/>
    </row>
    <row r="78" spans="1:7">
      <c r="A78" s="30"/>
      <c r="B78" s="30"/>
      <c r="C78" s="30"/>
      <c r="D78" s="30"/>
      <c r="E78" s="30"/>
      <c r="F78" s="30"/>
      <c r="G78" s="30"/>
    </row>
    <row r="79" spans="1:7">
      <c r="A79" s="30"/>
      <c r="B79" s="30"/>
      <c r="C79" s="30"/>
      <c r="D79" s="30"/>
      <c r="E79" s="30"/>
      <c r="F79" s="30"/>
      <c r="G79" s="30"/>
    </row>
    <row r="80" spans="1:7">
      <c r="A80" s="30"/>
      <c r="B80" s="30"/>
      <c r="C80" s="30"/>
      <c r="D80" s="30"/>
      <c r="E80" s="30"/>
      <c r="F80" s="30"/>
      <c r="G80" s="30"/>
    </row>
    <row r="81" spans="1:7">
      <c r="A81" s="30"/>
      <c r="B81" s="30"/>
      <c r="C81" s="30"/>
      <c r="D81" s="30"/>
      <c r="E81" s="30"/>
      <c r="F81" s="30"/>
      <c r="G81" s="30"/>
    </row>
    <row r="82" spans="1:7">
      <c r="A82" s="30"/>
      <c r="B82" s="30"/>
      <c r="C82" s="30"/>
      <c r="D82" s="30"/>
      <c r="E82" s="30"/>
      <c r="F82" s="30"/>
      <c r="G82" s="30"/>
    </row>
    <row r="83" spans="1:7">
      <c r="A83" s="30"/>
      <c r="B83" s="30"/>
      <c r="C83" s="30"/>
      <c r="D83" s="30"/>
      <c r="E83" s="30"/>
      <c r="F83" s="30"/>
      <c r="G83" s="30"/>
    </row>
    <row r="84" spans="1:7">
      <c r="A84" s="30"/>
      <c r="B84" s="30"/>
      <c r="C84" s="30"/>
      <c r="D84" s="30"/>
      <c r="E84" s="30"/>
      <c r="F84" s="30"/>
      <c r="G84" s="30"/>
    </row>
    <row r="85" spans="1:7">
      <c r="A85" s="30"/>
      <c r="B85" s="30"/>
      <c r="C85" s="30"/>
      <c r="D85" s="30"/>
      <c r="E85" s="30"/>
      <c r="F85" s="30"/>
      <c r="G85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5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18116678818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149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149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33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298</v>
      </c>
      <c r="E7" s="30">
        <v>24</v>
      </c>
      <c r="F7" s="30">
        <v>28</v>
      </c>
      <c r="G7" s="30"/>
    </row>
    <row r="8" ht="21" customHeight="1" spans="1:7">
      <c r="A8" s="30"/>
      <c r="B8" s="30"/>
      <c r="C8" s="30"/>
      <c r="D8" s="30" t="s">
        <v>272</v>
      </c>
      <c r="E8" s="30">
        <v>12</v>
      </c>
      <c r="F8" s="30">
        <v>14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7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15828154033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394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394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120</v>
      </c>
      <c r="E6" s="30">
        <v>36</v>
      </c>
      <c r="F6" s="30">
        <v>40</v>
      </c>
      <c r="G6" s="30"/>
    </row>
    <row r="7" ht="21" customHeight="1" spans="1:7">
      <c r="A7" s="30"/>
      <c r="B7" s="30"/>
      <c r="C7" s="30"/>
      <c r="D7" s="30" t="s">
        <v>218</v>
      </c>
      <c r="E7" s="30">
        <v>12</v>
      </c>
      <c r="F7" s="30">
        <v>28</v>
      </c>
      <c r="G7" s="30"/>
    </row>
    <row r="8" ht="21" customHeight="1" spans="1:7">
      <c r="A8" s="30"/>
      <c r="B8" s="30"/>
      <c r="C8" s="30"/>
      <c r="D8" s="30" t="s">
        <v>289</v>
      </c>
      <c r="E8" s="30">
        <v>24</v>
      </c>
      <c r="F8" s="30">
        <v>6</v>
      </c>
      <c r="G8" s="30"/>
    </row>
    <row r="9" ht="21" customHeight="1" spans="1:7">
      <c r="A9" s="30"/>
      <c r="B9" s="30"/>
      <c r="C9" s="30"/>
      <c r="D9" s="30" t="s">
        <v>647</v>
      </c>
      <c r="E9" s="30">
        <v>12</v>
      </c>
      <c r="F9" s="30">
        <v>-6</v>
      </c>
      <c r="G9" s="30"/>
    </row>
    <row r="10" ht="21" customHeight="1" spans="1:7">
      <c r="A10" s="30" t="s">
        <v>300</v>
      </c>
      <c r="B10" s="30">
        <v>100</v>
      </c>
      <c r="C10" s="30">
        <v>0</v>
      </c>
      <c r="D10" s="30"/>
      <c r="E10" s="30"/>
      <c r="F10" s="30">
        <v>94</v>
      </c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13" workbookViewId="0">
      <selection activeCell="I30" sqref="I30"/>
    </sheetView>
  </sheetViews>
  <sheetFormatPr defaultColWidth="9" defaultRowHeight="14.4" outlineLevelCol="6"/>
  <cols>
    <col min="7" max="7" width="27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18349912074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394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394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513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150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 t="s">
        <v>369</v>
      </c>
      <c r="E8" s="30">
        <v>24</v>
      </c>
      <c r="F8" s="30">
        <v>28</v>
      </c>
      <c r="G8" s="30"/>
    </row>
    <row r="9" ht="21" customHeight="1" spans="1:7">
      <c r="A9" s="30"/>
      <c r="B9" s="30"/>
      <c r="C9" s="30"/>
      <c r="D9" s="30" t="s">
        <v>740</v>
      </c>
      <c r="E9" s="30">
        <v>12</v>
      </c>
      <c r="F9" s="30">
        <v>12</v>
      </c>
      <c r="G9" s="30"/>
    </row>
    <row r="10" ht="21" customHeight="1" spans="1:7">
      <c r="A10" s="30"/>
      <c r="B10" s="30"/>
      <c r="C10" s="30"/>
      <c r="D10" s="30">
        <v>3.18</v>
      </c>
      <c r="E10" s="30">
        <v>12</v>
      </c>
      <c r="F10" s="30">
        <v>0</v>
      </c>
      <c r="G10" s="30"/>
    </row>
    <row r="11" ht="21" customHeight="1" spans="1:7">
      <c r="A11" s="30" t="s">
        <v>821</v>
      </c>
      <c r="B11" s="30">
        <v>100</v>
      </c>
      <c r="C11" s="30">
        <v>0</v>
      </c>
      <c r="D11" s="30"/>
      <c r="E11" s="30"/>
      <c r="F11" s="30"/>
      <c r="G11" s="30" t="s">
        <v>53</v>
      </c>
    </row>
    <row r="12" ht="21" customHeight="1" spans="1:7">
      <c r="A12" s="30"/>
      <c r="B12" s="30"/>
      <c r="C12" s="30"/>
      <c r="D12" s="30" t="s">
        <v>17</v>
      </c>
      <c r="E12" s="30" t="s">
        <v>463</v>
      </c>
      <c r="F12" s="30" t="s">
        <v>763</v>
      </c>
      <c r="G12" s="30"/>
    </row>
    <row r="13" ht="21" customHeight="1" spans="1:7">
      <c r="A13" s="30"/>
      <c r="B13" s="30"/>
      <c r="C13" s="30"/>
      <c r="D13" s="30" t="s">
        <v>732</v>
      </c>
      <c r="E13" s="30" t="s">
        <v>463</v>
      </c>
      <c r="F13" s="30" t="s">
        <v>56</v>
      </c>
      <c r="G13" s="30"/>
    </row>
    <row r="14" ht="21" customHeight="1" spans="1:7">
      <c r="A14" s="30"/>
      <c r="B14" s="30"/>
      <c r="C14" s="30"/>
      <c r="D14" s="30" t="s">
        <v>591</v>
      </c>
      <c r="E14" s="30" t="s">
        <v>463</v>
      </c>
      <c r="F14" s="30" t="s">
        <v>59</v>
      </c>
      <c r="G14" s="30"/>
    </row>
    <row r="15" ht="21" customHeight="1" spans="1:7">
      <c r="A15" s="30"/>
      <c r="B15" s="30"/>
      <c r="C15" s="30"/>
      <c r="D15" s="30" t="s">
        <v>583</v>
      </c>
      <c r="E15" s="30" t="s">
        <v>463</v>
      </c>
      <c r="F15" s="30" t="s">
        <v>741</v>
      </c>
      <c r="G15" s="30"/>
    </row>
    <row r="16" ht="21" customHeight="1" spans="1:7">
      <c r="A16" s="30" t="s">
        <v>60</v>
      </c>
      <c r="B16" s="30">
        <v>100</v>
      </c>
      <c r="C16" s="30">
        <v>0</v>
      </c>
      <c r="D16" s="30"/>
      <c r="E16" s="30"/>
      <c r="F16" s="30"/>
      <c r="G16" s="30" t="s">
        <v>53</v>
      </c>
    </row>
    <row r="17" ht="21" customHeight="1" spans="1:7">
      <c r="A17" s="30"/>
      <c r="B17" s="30"/>
      <c r="C17" s="30"/>
      <c r="D17" s="30" t="s">
        <v>60</v>
      </c>
      <c r="E17" s="30" t="s">
        <v>754</v>
      </c>
      <c r="F17" s="30" t="s">
        <v>590</v>
      </c>
      <c r="G17" s="30"/>
    </row>
    <row r="18" ht="21" customHeight="1" spans="1:7">
      <c r="A18" s="30"/>
      <c r="B18" s="30"/>
      <c r="C18" s="30"/>
      <c r="D18" s="30">
        <v>2.19</v>
      </c>
      <c r="E18" s="30" t="s">
        <v>463</v>
      </c>
      <c r="F18" s="30" t="s">
        <v>62</v>
      </c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 t="s">
        <v>1011</v>
      </c>
      <c r="B20" s="30">
        <v>100</v>
      </c>
      <c r="C20" s="30">
        <v>0</v>
      </c>
      <c r="D20" s="30"/>
      <c r="E20" s="30"/>
      <c r="F20" s="30"/>
      <c r="G20" s="30" t="s">
        <v>53</v>
      </c>
    </row>
    <row r="21" ht="21" customHeight="1" spans="1:7">
      <c r="A21" s="30"/>
      <c r="B21" s="30"/>
      <c r="C21" s="30"/>
      <c r="D21" s="30" t="s">
        <v>178</v>
      </c>
      <c r="E21" s="30" t="s">
        <v>463</v>
      </c>
      <c r="F21" s="30" t="s">
        <v>763</v>
      </c>
      <c r="G21" s="30"/>
    </row>
    <row r="22" ht="21" customHeight="1" spans="1:7">
      <c r="A22" s="30"/>
      <c r="B22" s="30"/>
      <c r="C22" s="30"/>
      <c r="D22" s="30">
        <v>3.3</v>
      </c>
      <c r="E22" s="30" t="s">
        <v>609</v>
      </c>
      <c r="F22" s="30" t="s">
        <v>590</v>
      </c>
      <c r="G22" s="30"/>
    </row>
    <row r="23" ht="21" customHeight="1" spans="1:7">
      <c r="A23" s="30"/>
      <c r="B23" s="30"/>
      <c r="C23" s="30"/>
      <c r="D23" s="30">
        <v>7.5</v>
      </c>
      <c r="E23" s="30" t="s">
        <v>463</v>
      </c>
      <c r="F23" s="30" t="s">
        <v>62</v>
      </c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>
        <v>7.8</v>
      </c>
      <c r="B25" s="30">
        <v>100</v>
      </c>
      <c r="C25" s="30">
        <v>0</v>
      </c>
      <c r="D25" s="30"/>
      <c r="E25" s="30"/>
      <c r="F25" s="30"/>
      <c r="G25" s="30" t="s">
        <v>53</v>
      </c>
    </row>
    <row r="26" ht="21" customHeight="1" spans="1:7">
      <c r="A26" s="30"/>
      <c r="B26" s="30"/>
      <c r="C26" s="30"/>
      <c r="D26" s="30" t="s">
        <v>189</v>
      </c>
      <c r="E26" s="30" t="s">
        <v>463</v>
      </c>
      <c r="F26" s="30" t="s">
        <v>763</v>
      </c>
      <c r="G26" s="30"/>
    </row>
    <row r="27" ht="21" customHeight="1" spans="1:7">
      <c r="A27" s="30"/>
      <c r="B27" s="30"/>
      <c r="C27" s="30"/>
      <c r="D27" s="30" t="s">
        <v>828</v>
      </c>
      <c r="E27" s="30">
        <v>1</v>
      </c>
      <c r="F27" s="30" t="s">
        <v>764</v>
      </c>
      <c r="G27" s="30"/>
    </row>
    <row r="28" ht="21" customHeight="1" spans="1:7">
      <c r="A28" s="30"/>
      <c r="B28" s="30"/>
      <c r="C28" s="30"/>
      <c r="D28" s="30" t="s">
        <v>832</v>
      </c>
      <c r="E28" s="30">
        <v>1</v>
      </c>
      <c r="F28" s="30" t="s">
        <v>56</v>
      </c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4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18782113608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206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206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513</v>
      </c>
      <c r="E6" s="6">
        <v>80</v>
      </c>
      <c r="F6" s="6"/>
      <c r="G6" s="6"/>
    </row>
    <row r="7" ht="21" customHeight="1" spans="1:7">
      <c r="A7" s="6"/>
      <c r="B7" s="6"/>
      <c r="C7" s="6"/>
      <c r="D7" s="6" t="s">
        <v>124</v>
      </c>
      <c r="E7" s="6">
        <v>40</v>
      </c>
      <c r="F7" s="6"/>
      <c r="G7" s="6"/>
    </row>
    <row r="8" ht="21" customHeight="1" spans="1:7">
      <c r="A8" s="6"/>
      <c r="B8" s="6"/>
      <c r="C8" s="6"/>
      <c r="D8" s="6" t="s">
        <v>298</v>
      </c>
      <c r="E8" s="6">
        <v>50</v>
      </c>
      <c r="F8" s="6"/>
      <c r="G8" s="6"/>
    </row>
    <row r="9" ht="21" customHeight="1" spans="1:7">
      <c r="A9" s="6"/>
      <c r="B9" s="6"/>
      <c r="C9" s="6"/>
      <c r="D9" s="6" t="s">
        <v>352</v>
      </c>
      <c r="E9" s="6">
        <v>20</v>
      </c>
      <c r="F9" s="6">
        <v>100</v>
      </c>
      <c r="G9" s="6"/>
    </row>
    <row r="10" ht="21" customHeight="1" spans="1:7">
      <c r="A10" s="6"/>
      <c r="B10" s="6"/>
      <c r="C10" s="6"/>
      <c r="D10" s="6" t="s">
        <v>139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413</v>
      </c>
      <c r="E11" s="6">
        <v>80</v>
      </c>
      <c r="F11" s="6">
        <v>10</v>
      </c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05"/>
  <sheetViews>
    <sheetView topLeftCell="A86" workbookViewId="0">
      <selection activeCell="E100" sqref="E100"/>
    </sheetView>
  </sheetViews>
  <sheetFormatPr defaultColWidth="9" defaultRowHeight="14.4" outlineLevelCol="6"/>
  <cols>
    <col min="7" max="7" width="20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13980453715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206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206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342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43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120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>
        <v>11.3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220</v>
      </c>
      <c r="E10" s="30">
        <v>24</v>
      </c>
      <c r="F10" s="30">
        <v>16</v>
      </c>
      <c r="G10" s="30"/>
    </row>
    <row r="11" ht="21" customHeight="1" spans="1:7">
      <c r="A11" s="30"/>
      <c r="B11" s="30"/>
      <c r="C11" s="30"/>
      <c r="D11" s="30" t="s">
        <v>207</v>
      </c>
      <c r="E11" s="30">
        <v>24</v>
      </c>
      <c r="F11" s="30">
        <v>-8</v>
      </c>
      <c r="G11" s="30"/>
    </row>
    <row r="12" ht="21" customHeight="1" spans="1:7">
      <c r="A12" s="30" t="s">
        <v>272</v>
      </c>
      <c r="B12" s="30">
        <v>100</v>
      </c>
      <c r="C12" s="30"/>
      <c r="D12" s="30"/>
      <c r="E12" s="30"/>
      <c r="F12" s="30">
        <v>92</v>
      </c>
      <c r="G12" s="30"/>
    </row>
    <row r="13" ht="21" customHeight="1" spans="1:7">
      <c r="A13" s="30"/>
      <c r="B13" s="30"/>
      <c r="C13" s="30"/>
      <c r="D13" s="30" t="s">
        <v>128</v>
      </c>
      <c r="E13" s="30">
        <v>12</v>
      </c>
      <c r="F13" s="30">
        <v>80</v>
      </c>
      <c r="G13" s="30"/>
    </row>
    <row r="14" ht="21" customHeight="1" spans="1:7">
      <c r="A14" s="30"/>
      <c r="B14" s="30"/>
      <c r="C14" s="30"/>
      <c r="D14" s="30" t="s">
        <v>60</v>
      </c>
      <c r="E14" s="30">
        <v>12</v>
      </c>
      <c r="F14" s="30"/>
      <c r="G14" s="30"/>
    </row>
    <row r="15" ht="21" customHeight="1" spans="1:7">
      <c r="A15" s="30"/>
      <c r="B15" s="30"/>
      <c r="C15" s="30"/>
      <c r="D15" s="30" t="s">
        <v>804</v>
      </c>
      <c r="E15" s="30">
        <v>12</v>
      </c>
      <c r="F15" s="30">
        <v>56</v>
      </c>
      <c r="G15" s="30"/>
    </row>
    <row r="16" ht="21" customHeight="1" spans="1:7">
      <c r="A16" s="30"/>
      <c r="B16" s="30"/>
      <c r="C16" s="30"/>
      <c r="D16" s="30" t="s">
        <v>310</v>
      </c>
      <c r="E16" s="30">
        <v>12</v>
      </c>
      <c r="F16" s="30"/>
      <c r="G16" s="30"/>
    </row>
    <row r="17" ht="21" customHeight="1" spans="1:7">
      <c r="A17" s="30"/>
      <c r="B17" s="30"/>
      <c r="C17" s="30"/>
      <c r="D17" s="30" t="s">
        <v>369</v>
      </c>
      <c r="E17" s="30">
        <v>12</v>
      </c>
      <c r="F17" s="30">
        <v>24</v>
      </c>
      <c r="G17" s="30"/>
    </row>
    <row r="18" ht="21" customHeight="1" spans="1:7">
      <c r="A18" s="30"/>
      <c r="B18" s="30"/>
      <c r="C18" s="30"/>
      <c r="D18" s="30" t="s">
        <v>300</v>
      </c>
      <c r="E18" s="30">
        <v>12</v>
      </c>
      <c r="F18" s="30">
        <v>12</v>
      </c>
      <c r="G18" s="30"/>
    </row>
    <row r="19" ht="21" customHeight="1" spans="1:7">
      <c r="A19" s="30"/>
      <c r="B19" s="30"/>
      <c r="C19" s="30"/>
      <c r="D19" s="30" t="s">
        <v>740</v>
      </c>
      <c r="E19" s="30">
        <v>24</v>
      </c>
      <c r="F19" s="30">
        <v>-12</v>
      </c>
      <c r="G19" s="30"/>
    </row>
    <row r="20" ht="21" customHeight="1" spans="1:7">
      <c r="A20" s="30" t="s">
        <v>137</v>
      </c>
      <c r="B20" s="30">
        <v>100</v>
      </c>
      <c r="C20" s="30"/>
      <c r="D20" s="30"/>
      <c r="E20" s="30"/>
      <c r="F20" s="30"/>
      <c r="G20" s="30" t="s">
        <v>53</v>
      </c>
    </row>
    <row r="21" ht="21" customHeight="1" spans="1:7">
      <c r="A21" s="30"/>
      <c r="B21" s="30"/>
      <c r="C21" s="30"/>
      <c r="D21" s="30" t="s">
        <v>137</v>
      </c>
      <c r="E21" s="30">
        <v>24</v>
      </c>
      <c r="F21" s="30"/>
      <c r="G21" s="30" t="s">
        <v>1012</v>
      </c>
    </row>
    <row r="22" ht="21" customHeight="1" spans="1:7">
      <c r="A22" s="30"/>
      <c r="B22" s="30"/>
      <c r="C22" s="30"/>
      <c r="D22" s="30" t="s">
        <v>34</v>
      </c>
      <c r="E22" s="30">
        <v>12</v>
      </c>
      <c r="F22" s="30"/>
      <c r="G22" s="30"/>
    </row>
    <row r="23" ht="21" customHeight="1" spans="1:7">
      <c r="A23" s="30"/>
      <c r="B23" s="30"/>
      <c r="C23" s="30"/>
      <c r="D23" s="30" t="s">
        <v>48</v>
      </c>
      <c r="E23" s="30">
        <v>24</v>
      </c>
      <c r="F23" s="30"/>
      <c r="G23" s="30" t="s">
        <v>1013</v>
      </c>
    </row>
    <row r="24" ht="21" customHeight="1" spans="1:7">
      <c r="A24" s="30"/>
      <c r="B24" s="30"/>
      <c r="C24" s="30"/>
      <c r="D24" s="30" t="s">
        <v>215</v>
      </c>
      <c r="E24" s="30">
        <v>12</v>
      </c>
      <c r="F24" s="30"/>
      <c r="G24" s="30"/>
    </row>
    <row r="25" ht="21" customHeight="1" spans="1:7">
      <c r="A25" s="30"/>
      <c r="B25" s="30"/>
      <c r="C25" s="30"/>
      <c r="D25" s="30" t="s">
        <v>37</v>
      </c>
      <c r="E25" s="30">
        <v>12</v>
      </c>
      <c r="F25" s="30"/>
      <c r="G25" s="30">
        <v>0</v>
      </c>
    </row>
    <row r="26" ht="21" customHeight="1" spans="1:7">
      <c r="A26" s="30" t="s">
        <v>244</v>
      </c>
      <c r="B26" s="30">
        <v>100</v>
      </c>
      <c r="C26" s="30"/>
      <c r="D26" s="30"/>
      <c r="E26" s="30"/>
      <c r="F26" s="30"/>
      <c r="G26" s="30" t="s">
        <v>53</v>
      </c>
    </row>
    <row r="27" ht="21" customHeight="1" spans="1:7">
      <c r="A27" s="30"/>
      <c r="B27" s="30"/>
      <c r="C27" s="30"/>
      <c r="D27" s="30" t="s">
        <v>20</v>
      </c>
      <c r="E27" s="30">
        <v>12</v>
      </c>
      <c r="F27" s="30"/>
      <c r="G27" s="30"/>
    </row>
    <row r="28" ht="21" customHeight="1" spans="1:7">
      <c r="A28" s="30"/>
      <c r="B28" s="30"/>
      <c r="C28" s="30"/>
      <c r="D28" s="30" t="s">
        <v>676</v>
      </c>
      <c r="E28" s="30">
        <v>12</v>
      </c>
      <c r="F28" s="30"/>
      <c r="G28" s="30"/>
    </row>
    <row r="29" ht="21" customHeight="1" spans="1:7">
      <c r="A29" s="30"/>
      <c r="B29" s="30"/>
      <c r="C29" s="30"/>
      <c r="D29" s="30" t="s">
        <v>270</v>
      </c>
      <c r="E29" s="30">
        <v>24</v>
      </c>
      <c r="F29" s="30"/>
      <c r="G29" s="30"/>
    </row>
    <row r="30" ht="21" customHeight="1" spans="1:7">
      <c r="A30" s="30"/>
      <c r="B30" s="30"/>
      <c r="C30" s="30"/>
      <c r="D30" s="30" t="s">
        <v>217</v>
      </c>
      <c r="E30" s="30">
        <v>12</v>
      </c>
      <c r="F30" s="30"/>
      <c r="G30" s="30"/>
    </row>
    <row r="31" ht="21" customHeight="1" spans="1:7">
      <c r="A31" s="30"/>
      <c r="B31" s="30"/>
      <c r="C31" s="30"/>
      <c r="D31" s="30" t="s">
        <v>247</v>
      </c>
      <c r="E31" s="30">
        <v>12</v>
      </c>
      <c r="F31" s="30"/>
      <c r="G31" s="30"/>
    </row>
    <row r="32" ht="21" customHeight="1" spans="1:7">
      <c r="A32" s="30"/>
      <c r="B32" s="30"/>
      <c r="C32" s="30"/>
      <c r="D32" s="30" t="s">
        <v>304</v>
      </c>
      <c r="E32" s="30">
        <v>12</v>
      </c>
      <c r="F32" s="30"/>
      <c r="G32" s="30"/>
    </row>
    <row r="33" ht="21" customHeight="1" spans="1:7">
      <c r="A33" s="48" t="s">
        <v>548</v>
      </c>
      <c r="B33" s="48">
        <v>300</v>
      </c>
      <c r="C33" s="48">
        <v>0</v>
      </c>
      <c r="D33" s="48"/>
      <c r="E33" s="48"/>
      <c r="F33" s="48"/>
      <c r="G33" s="48" t="s">
        <v>722</v>
      </c>
    </row>
    <row r="34" ht="21" customHeight="1" spans="1:7">
      <c r="A34" s="48"/>
      <c r="B34" s="48"/>
      <c r="C34" s="48"/>
      <c r="D34" s="48" t="s">
        <v>791</v>
      </c>
      <c r="E34" s="48">
        <v>10</v>
      </c>
      <c r="F34" s="48"/>
      <c r="G34" s="48"/>
    </row>
    <row r="35" ht="21" customHeight="1" spans="1:7">
      <c r="A35" s="48"/>
      <c r="B35" s="48"/>
      <c r="C35" s="48"/>
      <c r="D35" s="48" t="s">
        <v>694</v>
      </c>
      <c r="E35" s="48">
        <v>10</v>
      </c>
      <c r="F35" s="48"/>
      <c r="G35" s="48"/>
    </row>
    <row r="36" ht="21" customHeight="1" spans="1:7">
      <c r="A36" s="48"/>
      <c r="B36" s="48"/>
      <c r="C36" s="48"/>
      <c r="D36" s="48" t="s">
        <v>426</v>
      </c>
      <c r="E36" s="48">
        <v>20</v>
      </c>
      <c r="F36" s="48"/>
      <c r="G36" s="48"/>
    </row>
    <row r="37" ht="21" customHeight="1" spans="1:7">
      <c r="A37" s="48"/>
      <c r="B37" s="48"/>
      <c r="C37" s="48"/>
      <c r="D37" s="48" t="s">
        <v>644</v>
      </c>
      <c r="E37" s="48">
        <v>10</v>
      </c>
      <c r="F37" s="48"/>
      <c r="G37" s="48"/>
    </row>
    <row r="38" ht="21" customHeight="1" spans="1:7">
      <c r="A38" s="48"/>
      <c r="B38" s="48"/>
      <c r="C38" s="48"/>
      <c r="D38" s="48" t="s">
        <v>496</v>
      </c>
      <c r="E38" s="48">
        <v>20</v>
      </c>
      <c r="F38" s="48"/>
      <c r="G38" s="48"/>
    </row>
    <row r="39" ht="21" customHeight="1" spans="1:7">
      <c r="A39" s="48"/>
      <c r="B39" s="48"/>
      <c r="C39" s="48"/>
      <c r="D39" s="48" t="s">
        <v>390</v>
      </c>
      <c r="E39" s="48">
        <v>10</v>
      </c>
      <c r="F39" s="48"/>
      <c r="G39" s="48"/>
    </row>
    <row r="40" ht="21" customHeight="1" spans="1:7">
      <c r="A40" s="48"/>
      <c r="B40" s="48"/>
      <c r="C40" s="48"/>
      <c r="D40" s="48">
        <v>7.16</v>
      </c>
      <c r="E40" s="48">
        <v>20</v>
      </c>
      <c r="F40" s="48"/>
      <c r="G40" s="48"/>
    </row>
    <row r="41" ht="21" customHeight="1" spans="1:7">
      <c r="A41" s="48"/>
      <c r="B41" s="48"/>
      <c r="C41" s="48"/>
      <c r="D41" s="48">
        <v>9.3</v>
      </c>
      <c r="E41" s="48">
        <v>10</v>
      </c>
      <c r="F41" s="48"/>
      <c r="G41" s="48"/>
    </row>
    <row r="42" ht="21" customHeight="1" spans="1:7">
      <c r="A42" s="48"/>
      <c r="B42" s="48"/>
      <c r="C42" s="48"/>
      <c r="D42" s="48" t="s">
        <v>577</v>
      </c>
      <c r="E42" s="48">
        <v>20</v>
      </c>
      <c r="F42" s="48"/>
      <c r="G42" s="48"/>
    </row>
    <row r="43" ht="21" customHeight="1" spans="1:7">
      <c r="A43" s="48"/>
      <c r="B43" s="48"/>
      <c r="C43" s="48"/>
      <c r="D43" s="48" t="s">
        <v>51</v>
      </c>
      <c r="E43" s="48">
        <v>20</v>
      </c>
      <c r="F43" s="48"/>
      <c r="G43" s="48"/>
    </row>
    <row r="44" ht="21" customHeight="1" spans="1:7">
      <c r="A44" s="48"/>
      <c r="B44" s="48"/>
      <c r="C44" s="48"/>
      <c r="D44" s="48" t="s">
        <v>152</v>
      </c>
      <c r="E44" s="48">
        <v>10</v>
      </c>
      <c r="F44" s="48"/>
      <c r="G44" s="48"/>
    </row>
    <row r="45" ht="21" customHeight="1" spans="1:7">
      <c r="A45" s="48"/>
      <c r="B45" s="48"/>
      <c r="C45" s="48"/>
      <c r="D45" s="48" t="s">
        <v>126</v>
      </c>
      <c r="E45" s="48">
        <v>10</v>
      </c>
      <c r="F45" s="48"/>
      <c r="G45" s="48"/>
    </row>
    <row r="46" ht="21" customHeight="1" spans="1:7">
      <c r="A46" s="48"/>
      <c r="B46" s="48"/>
      <c r="C46" s="48"/>
      <c r="D46" s="48" t="s">
        <v>54</v>
      </c>
      <c r="E46" s="48">
        <v>20</v>
      </c>
      <c r="F46" s="48"/>
      <c r="G46" s="48"/>
    </row>
    <row r="47" ht="21" customHeight="1" spans="1:7">
      <c r="A47" s="48"/>
      <c r="B47" s="48"/>
      <c r="C47" s="48"/>
      <c r="D47" s="48" t="s">
        <v>289</v>
      </c>
      <c r="E47" s="48">
        <v>10</v>
      </c>
      <c r="F47" s="48"/>
      <c r="G47" s="48"/>
    </row>
    <row r="48" ht="21" customHeight="1" spans="1:7">
      <c r="A48" s="48"/>
      <c r="B48" s="48"/>
      <c r="C48" s="48"/>
      <c r="D48" s="48" t="s">
        <v>207</v>
      </c>
      <c r="E48" s="48">
        <v>20</v>
      </c>
      <c r="F48" s="48"/>
      <c r="G48" s="48"/>
    </row>
    <row r="49" ht="21" customHeight="1" spans="1:7">
      <c r="A49" s="48"/>
      <c r="B49" s="48"/>
      <c r="C49" s="48"/>
      <c r="D49" s="48" t="s">
        <v>267</v>
      </c>
      <c r="E49" s="48">
        <v>10</v>
      </c>
      <c r="F49" s="48"/>
      <c r="G49" s="48"/>
    </row>
    <row r="50" ht="21" customHeight="1" spans="1:7">
      <c r="A50" s="48">
        <v>2025</v>
      </c>
      <c r="B50" s="48"/>
      <c r="C50" s="48"/>
      <c r="D50" s="48" t="s">
        <v>135</v>
      </c>
      <c r="E50" s="48">
        <v>30</v>
      </c>
      <c r="F50" s="48"/>
      <c r="G50" s="48"/>
    </row>
    <row r="51" ht="21" customHeight="1" spans="1:7">
      <c r="A51" s="48"/>
      <c r="B51" s="48"/>
      <c r="C51" s="48"/>
      <c r="D51" s="48" t="s">
        <v>47</v>
      </c>
      <c r="E51" s="48">
        <v>10</v>
      </c>
      <c r="F51" s="48"/>
      <c r="G51" s="48"/>
    </row>
    <row r="52" spans="1:7">
      <c r="A52" s="48"/>
      <c r="B52" s="48"/>
      <c r="C52" s="48"/>
      <c r="D52" s="48" t="s">
        <v>343</v>
      </c>
      <c r="E52" s="48">
        <v>10</v>
      </c>
      <c r="F52" s="48"/>
      <c r="G52" s="48"/>
    </row>
    <row r="53" spans="1:7">
      <c r="A53" s="48"/>
      <c r="B53" s="48"/>
      <c r="C53" s="48"/>
      <c r="D53" s="48" t="s">
        <v>352</v>
      </c>
      <c r="E53" s="48">
        <v>20</v>
      </c>
      <c r="F53" s="48">
        <v>0</v>
      </c>
      <c r="G53" s="48"/>
    </row>
    <row r="54" spans="1:7">
      <c r="A54" s="48">
        <v>3.19</v>
      </c>
      <c r="B54" s="48">
        <v>100</v>
      </c>
      <c r="C54" s="48">
        <v>0</v>
      </c>
      <c r="D54" s="48"/>
      <c r="E54" s="48"/>
      <c r="F54" s="48">
        <v>100</v>
      </c>
      <c r="G54" s="48"/>
    </row>
    <row r="55" spans="1:7">
      <c r="A55" s="48"/>
      <c r="B55" s="48"/>
      <c r="C55" s="48"/>
      <c r="D55" s="48" t="s">
        <v>372</v>
      </c>
      <c r="E55" s="48">
        <v>1</v>
      </c>
      <c r="F55" s="48">
        <v>7</v>
      </c>
      <c r="G55" s="48"/>
    </row>
    <row r="56" spans="1:7">
      <c r="A56" s="48"/>
      <c r="B56" s="48"/>
      <c r="C56" s="48"/>
      <c r="D56" s="48">
        <v>4.5</v>
      </c>
      <c r="E56" s="48">
        <v>2</v>
      </c>
      <c r="F56" s="48">
        <v>5</v>
      </c>
      <c r="G56" s="48"/>
    </row>
    <row r="57" spans="1:7">
      <c r="A57" s="48"/>
      <c r="B57" s="48"/>
      <c r="C57" s="48"/>
      <c r="D57" s="48">
        <v>4.13</v>
      </c>
      <c r="E57" s="48">
        <v>2</v>
      </c>
      <c r="F57" s="48">
        <v>3</v>
      </c>
      <c r="G57" s="48"/>
    </row>
    <row r="58" spans="1:7">
      <c r="A58" s="48"/>
      <c r="B58" s="48"/>
      <c r="C58" s="48"/>
      <c r="D58" s="48">
        <v>4.14</v>
      </c>
      <c r="E58" s="48">
        <v>2</v>
      </c>
      <c r="F58" s="48">
        <v>1</v>
      </c>
      <c r="G58" s="48"/>
    </row>
    <row r="59" spans="1:7">
      <c r="A59" s="48"/>
      <c r="B59" s="48"/>
      <c r="C59" s="48"/>
      <c r="D59" s="48"/>
      <c r="E59" s="48"/>
      <c r="F59" s="48"/>
      <c r="G59" s="48"/>
    </row>
    <row r="60" spans="1:7">
      <c r="A60" s="48">
        <v>4.19</v>
      </c>
      <c r="B60" s="48">
        <v>100</v>
      </c>
      <c r="C60" s="48">
        <v>0</v>
      </c>
      <c r="D60" s="48"/>
      <c r="E60" s="48"/>
      <c r="F60" s="48">
        <v>100</v>
      </c>
      <c r="G60" s="48"/>
    </row>
    <row r="61" spans="1:7">
      <c r="A61" s="48"/>
      <c r="B61" s="48"/>
      <c r="C61" s="48"/>
      <c r="D61" s="48">
        <v>5.23</v>
      </c>
      <c r="E61" s="48">
        <v>4</v>
      </c>
      <c r="F61" s="48">
        <v>4</v>
      </c>
      <c r="G61" s="48"/>
    </row>
    <row r="62" spans="1:7">
      <c r="A62" s="48"/>
      <c r="B62" s="48"/>
      <c r="C62" s="48"/>
      <c r="D62" s="48">
        <v>5.29</v>
      </c>
      <c r="E62" s="48">
        <v>2</v>
      </c>
      <c r="F62" s="48">
        <v>2</v>
      </c>
      <c r="G62" s="48"/>
    </row>
    <row r="63" spans="1:7">
      <c r="A63" s="48"/>
      <c r="B63" s="48"/>
      <c r="C63" s="48"/>
      <c r="D63" s="48">
        <v>6.7</v>
      </c>
      <c r="E63" s="48">
        <v>2</v>
      </c>
      <c r="F63" s="48">
        <v>0</v>
      </c>
      <c r="G63" s="48"/>
    </row>
    <row r="64" spans="1:7">
      <c r="A64" s="48">
        <v>6.13</v>
      </c>
      <c r="B64" s="48">
        <v>200</v>
      </c>
      <c r="C64" s="48">
        <v>0</v>
      </c>
      <c r="D64" s="48"/>
      <c r="E64" s="48"/>
      <c r="F64" s="48">
        <v>200</v>
      </c>
      <c r="G64" s="48"/>
    </row>
    <row r="65" spans="1:7">
      <c r="A65" s="48"/>
      <c r="B65" s="48"/>
      <c r="C65" s="48"/>
      <c r="D65" s="48">
        <v>7.4</v>
      </c>
      <c r="E65" s="48">
        <v>10</v>
      </c>
      <c r="F65" s="48"/>
      <c r="G65" s="48"/>
    </row>
    <row r="66" spans="1:7">
      <c r="A66" s="48"/>
      <c r="B66" s="48"/>
      <c r="C66" s="48"/>
      <c r="D66" s="48">
        <v>7.4</v>
      </c>
      <c r="E66" s="48">
        <v>40</v>
      </c>
      <c r="F66" s="48">
        <v>150</v>
      </c>
      <c r="G66" s="48"/>
    </row>
    <row r="67" spans="1:7">
      <c r="A67" s="48"/>
      <c r="B67" s="48"/>
      <c r="C67" s="48"/>
      <c r="D67" s="48" t="s">
        <v>843</v>
      </c>
      <c r="E67" s="48">
        <v>10</v>
      </c>
      <c r="F67" s="48">
        <v>140</v>
      </c>
      <c r="G67" s="48"/>
    </row>
    <row r="68" spans="1:7">
      <c r="A68" s="48"/>
      <c r="B68" s="48"/>
      <c r="C68" s="48"/>
      <c r="D68" s="48" t="s">
        <v>845</v>
      </c>
      <c r="E68" s="48">
        <v>20</v>
      </c>
      <c r="F68" s="48">
        <v>120</v>
      </c>
      <c r="G68" s="48"/>
    </row>
    <row r="69" spans="1:7">
      <c r="A69" s="48"/>
      <c r="B69" s="48"/>
      <c r="C69" s="48"/>
      <c r="D69" s="48" t="s">
        <v>397</v>
      </c>
      <c r="E69" s="48">
        <v>10</v>
      </c>
      <c r="F69" s="48">
        <v>110</v>
      </c>
      <c r="G69" s="48"/>
    </row>
    <row r="70" spans="1:7">
      <c r="A70" s="48" t="s">
        <v>880</v>
      </c>
      <c r="B70" s="48">
        <v>300</v>
      </c>
      <c r="C70" s="48">
        <v>0</v>
      </c>
      <c r="D70" s="48"/>
      <c r="E70" s="48"/>
      <c r="F70" s="48">
        <v>410</v>
      </c>
      <c r="G70" s="48"/>
    </row>
    <row r="71" spans="1:7">
      <c r="A71" s="48"/>
      <c r="B71" s="48"/>
      <c r="C71" s="48"/>
      <c r="D71" s="48" t="s">
        <v>880</v>
      </c>
      <c r="E71" s="48">
        <v>70</v>
      </c>
      <c r="F71" s="48">
        <v>340</v>
      </c>
      <c r="G71" s="48"/>
    </row>
    <row r="72" spans="1:7">
      <c r="A72" s="48"/>
      <c r="B72" s="48"/>
      <c r="C72" s="48"/>
      <c r="D72" s="48" t="s">
        <v>1002</v>
      </c>
      <c r="E72" s="48">
        <v>10</v>
      </c>
      <c r="F72" s="48"/>
      <c r="G72" s="48"/>
    </row>
    <row r="73" spans="1:7">
      <c r="A73" s="48"/>
      <c r="B73" s="48"/>
      <c r="C73" s="48"/>
      <c r="D73" s="48" t="s">
        <v>810</v>
      </c>
      <c r="E73" s="48">
        <v>10</v>
      </c>
      <c r="F73" s="48">
        <v>320</v>
      </c>
      <c r="G73" s="48"/>
    </row>
    <row r="74" spans="1:7">
      <c r="A74" s="48"/>
      <c r="B74" s="48"/>
      <c r="C74" s="48"/>
      <c r="D74" s="48" t="s">
        <v>398</v>
      </c>
      <c r="E74" s="48">
        <v>50</v>
      </c>
      <c r="F74" s="48">
        <v>270</v>
      </c>
      <c r="G74" s="48"/>
    </row>
    <row r="75" spans="1:7">
      <c r="A75" s="48"/>
      <c r="B75" s="48"/>
      <c r="C75" s="48"/>
      <c r="D75" s="48" t="s">
        <v>459</v>
      </c>
      <c r="E75" s="48">
        <v>10</v>
      </c>
      <c r="F75" s="48">
        <v>260</v>
      </c>
      <c r="G75" s="48"/>
    </row>
    <row r="76" spans="1:7">
      <c r="A76" s="48"/>
      <c r="B76" s="48"/>
      <c r="C76" s="48"/>
      <c r="D76" s="48" t="s">
        <v>703</v>
      </c>
      <c r="E76" s="48">
        <v>10</v>
      </c>
      <c r="F76" s="48">
        <v>250</v>
      </c>
      <c r="G76" s="48"/>
    </row>
    <row r="77" spans="1:7">
      <c r="A77" s="48"/>
      <c r="B77" s="48"/>
      <c r="C77" s="48"/>
      <c r="D77" s="48" t="s">
        <v>186</v>
      </c>
      <c r="E77" s="48">
        <v>50</v>
      </c>
      <c r="F77" s="48">
        <v>200</v>
      </c>
      <c r="G77" s="48"/>
    </row>
    <row r="78" spans="1:7">
      <c r="A78" s="48"/>
      <c r="B78" s="48"/>
      <c r="C78" s="48"/>
      <c r="D78" s="48" t="s">
        <v>72</v>
      </c>
      <c r="E78" s="48">
        <v>20</v>
      </c>
      <c r="F78" s="48">
        <v>180</v>
      </c>
      <c r="G78" s="48"/>
    </row>
    <row r="79" spans="1:7">
      <c r="A79" s="48"/>
      <c r="B79" s="48"/>
      <c r="C79" s="48"/>
      <c r="D79" s="48" t="s">
        <v>399</v>
      </c>
      <c r="E79" s="48">
        <v>30</v>
      </c>
      <c r="F79" s="48">
        <v>150</v>
      </c>
      <c r="G79" s="48"/>
    </row>
    <row r="80" spans="1:7">
      <c r="A80" s="48"/>
      <c r="B80" s="48"/>
      <c r="C80" s="48"/>
      <c r="D80" s="48" t="s">
        <v>223</v>
      </c>
      <c r="E80" s="48">
        <v>30</v>
      </c>
      <c r="F80" s="48">
        <v>120</v>
      </c>
      <c r="G80" s="48"/>
    </row>
    <row r="81" spans="1:7">
      <c r="A81" s="48"/>
      <c r="B81" s="48"/>
      <c r="C81" s="48"/>
      <c r="D81" s="48" t="s">
        <v>838</v>
      </c>
      <c r="E81" s="48">
        <v>20</v>
      </c>
      <c r="F81" s="48">
        <v>100</v>
      </c>
      <c r="G81" s="48"/>
    </row>
    <row r="82" spans="1:7">
      <c r="A82" s="48"/>
      <c r="B82" s="48"/>
      <c r="C82" s="48"/>
      <c r="D82" s="48" t="s">
        <v>531</v>
      </c>
      <c r="E82" s="48">
        <v>10</v>
      </c>
      <c r="F82" s="48">
        <v>90</v>
      </c>
      <c r="G82" s="48"/>
    </row>
    <row r="83" spans="1:7">
      <c r="A83" s="48" t="s">
        <v>830</v>
      </c>
      <c r="B83" s="48">
        <v>100</v>
      </c>
      <c r="C83" s="48">
        <v>0</v>
      </c>
      <c r="D83" s="48"/>
      <c r="E83" s="48"/>
      <c r="F83" s="48">
        <v>170</v>
      </c>
      <c r="G83" s="48" t="s">
        <v>53</v>
      </c>
    </row>
    <row r="84" spans="1:7">
      <c r="A84" s="48"/>
      <c r="B84" s="48"/>
      <c r="C84" s="48"/>
      <c r="D84" s="48" t="s">
        <v>830</v>
      </c>
      <c r="E84" s="48">
        <v>10</v>
      </c>
      <c r="F84" s="48">
        <v>160</v>
      </c>
      <c r="G84" s="48"/>
    </row>
    <row r="85" spans="1:7">
      <c r="A85" s="48"/>
      <c r="B85" s="48"/>
      <c r="C85" s="48"/>
      <c r="D85" s="48" t="s">
        <v>737</v>
      </c>
      <c r="E85" s="48">
        <v>80</v>
      </c>
      <c r="F85" s="48">
        <v>80</v>
      </c>
      <c r="G85" s="48"/>
    </row>
    <row r="86" spans="1:7">
      <c r="A86" s="48"/>
      <c r="B86" s="48"/>
      <c r="C86" s="48"/>
      <c r="D86" s="48">
        <v>2.1</v>
      </c>
      <c r="E86" s="48">
        <v>10</v>
      </c>
      <c r="F86" s="48">
        <v>70</v>
      </c>
      <c r="G86" s="48"/>
    </row>
    <row r="87" spans="1:7">
      <c r="A87" s="48"/>
      <c r="B87" s="48"/>
      <c r="C87" s="48"/>
      <c r="D87" s="48" t="s">
        <v>1014</v>
      </c>
      <c r="E87" s="48">
        <v>20</v>
      </c>
      <c r="F87" s="48">
        <v>50</v>
      </c>
      <c r="G87" s="48"/>
    </row>
    <row r="88" spans="1:7">
      <c r="A88" s="48"/>
      <c r="B88" s="48"/>
      <c r="C88" s="48"/>
      <c r="D88" s="48" t="s">
        <v>198</v>
      </c>
      <c r="E88" s="48">
        <v>20</v>
      </c>
      <c r="F88" s="48">
        <v>30</v>
      </c>
      <c r="G88" s="48"/>
    </row>
    <row r="89" spans="1:7">
      <c r="A89" s="48"/>
      <c r="B89" s="48"/>
      <c r="C89" s="48"/>
      <c r="D89" s="48" t="s">
        <v>225</v>
      </c>
      <c r="E89" s="48">
        <v>20</v>
      </c>
      <c r="F89" s="48">
        <v>10</v>
      </c>
      <c r="G89" s="48"/>
    </row>
    <row r="90" spans="1:7">
      <c r="A90" s="48" t="s">
        <v>76</v>
      </c>
      <c r="B90" s="48">
        <v>200</v>
      </c>
      <c r="C90" s="48">
        <v>0</v>
      </c>
      <c r="D90" s="48"/>
      <c r="E90" s="48"/>
      <c r="F90" s="48">
        <v>210</v>
      </c>
      <c r="G90" s="48"/>
    </row>
    <row r="91" spans="1:7">
      <c r="A91" s="48" t="s">
        <v>941</v>
      </c>
      <c r="B91" s="48">
        <v>200</v>
      </c>
      <c r="C91" s="48">
        <v>0</v>
      </c>
      <c r="D91" s="48"/>
      <c r="E91" s="48"/>
      <c r="F91" s="48">
        <v>410</v>
      </c>
      <c r="G91" s="48"/>
    </row>
    <row r="92" spans="1:7">
      <c r="A92" s="48"/>
      <c r="B92" s="48"/>
      <c r="C92" s="48"/>
      <c r="D92" s="48" t="s">
        <v>941</v>
      </c>
      <c r="E92" s="48">
        <v>80</v>
      </c>
      <c r="F92" s="48">
        <v>330</v>
      </c>
      <c r="G92" s="48"/>
    </row>
    <row r="93" spans="1:7">
      <c r="A93" s="48"/>
      <c r="B93" s="48"/>
      <c r="C93" s="48"/>
      <c r="D93" s="48" t="s">
        <v>333</v>
      </c>
      <c r="E93" s="48">
        <v>30</v>
      </c>
      <c r="F93" s="48">
        <v>300</v>
      </c>
      <c r="G93" s="48"/>
    </row>
    <row r="94" spans="1:7">
      <c r="A94" s="48"/>
      <c r="B94" s="48"/>
      <c r="C94" s="48"/>
      <c r="D94" s="48" t="s">
        <v>910</v>
      </c>
      <c r="E94" s="48">
        <v>20</v>
      </c>
      <c r="F94" s="48">
        <v>280</v>
      </c>
      <c r="G94" s="48"/>
    </row>
    <row r="95" spans="1:7">
      <c r="A95" s="48"/>
      <c r="B95" s="48"/>
      <c r="C95" s="48"/>
      <c r="D95" s="48" t="s">
        <v>533</v>
      </c>
      <c r="E95" s="48">
        <v>10</v>
      </c>
      <c r="F95" s="48"/>
      <c r="G95" s="48"/>
    </row>
    <row r="96" spans="1:7">
      <c r="A96" s="48"/>
      <c r="B96" s="48"/>
      <c r="C96" s="48"/>
      <c r="D96" s="48" t="s">
        <v>676</v>
      </c>
      <c r="E96" s="48">
        <v>40</v>
      </c>
      <c r="F96" s="48">
        <v>230</v>
      </c>
      <c r="G96" s="48"/>
    </row>
    <row r="97" spans="1:7">
      <c r="A97" s="48"/>
      <c r="B97" s="48"/>
      <c r="C97" s="48"/>
      <c r="D97" s="48" t="s">
        <v>264</v>
      </c>
      <c r="E97" s="48">
        <v>10</v>
      </c>
      <c r="F97" s="48">
        <v>220</v>
      </c>
      <c r="G97" s="48"/>
    </row>
    <row r="98" spans="1:7">
      <c r="A98" s="48"/>
      <c r="B98" s="48"/>
      <c r="C98" s="48"/>
      <c r="D98" s="48" t="s">
        <v>863</v>
      </c>
      <c r="E98" s="48">
        <v>20</v>
      </c>
      <c r="F98" s="48"/>
      <c r="G98" s="48"/>
    </row>
    <row r="99" spans="1:7">
      <c r="A99" s="48"/>
      <c r="B99" s="48"/>
      <c r="C99" s="48"/>
      <c r="D99" s="48" t="s">
        <v>407</v>
      </c>
      <c r="E99" s="48">
        <v>10</v>
      </c>
      <c r="F99" s="48">
        <v>190</v>
      </c>
      <c r="G99" s="48"/>
    </row>
    <row r="100" spans="1:7">
      <c r="A100" s="48"/>
      <c r="B100" s="48"/>
      <c r="C100" s="48"/>
      <c r="D100" s="48" t="s">
        <v>1015</v>
      </c>
      <c r="E100" s="48">
        <v>20</v>
      </c>
      <c r="F100" s="48"/>
      <c r="G100" s="48"/>
    </row>
    <row r="101" spans="1:7">
      <c r="A101" s="48"/>
      <c r="B101" s="48"/>
      <c r="C101" s="48"/>
      <c r="D101" s="48"/>
      <c r="E101" s="48"/>
      <c r="F101" s="48"/>
      <c r="G101" s="48"/>
    </row>
    <row r="102" spans="1:7">
      <c r="A102" s="48"/>
      <c r="B102" s="48"/>
      <c r="C102" s="48"/>
      <c r="D102" s="48"/>
      <c r="E102" s="48"/>
      <c r="F102" s="48"/>
      <c r="G102" s="48"/>
    </row>
    <row r="103" spans="1:7">
      <c r="A103" s="48"/>
      <c r="B103" s="48"/>
      <c r="C103" s="48"/>
      <c r="D103" s="48"/>
      <c r="E103" s="48"/>
      <c r="F103" s="48"/>
      <c r="G103" s="48"/>
    </row>
    <row r="104" spans="1:7">
      <c r="A104" s="48"/>
      <c r="B104" s="48"/>
      <c r="C104" s="48"/>
      <c r="D104" s="48"/>
      <c r="E104" s="48"/>
      <c r="F104" s="48"/>
      <c r="G104" s="48"/>
    </row>
    <row r="105" spans="1:7">
      <c r="A105" s="48"/>
      <c r="B105" s="48"/>
      <c r="C105" s="48"/>
      <c r="D105" s="48"/>
      <c r="E105" s="48"/>
      <c r="F105" s="48"/>
      <c r="G105" s="48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8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18981799277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513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513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159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377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166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8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18227894503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513</v>
      </c>
      <c r="B4" s="30">
        <v>100</v>
      </c>
      <c r="C4" s="30">
        <v>0</v>
      </c>
      <c r="D4" s="30"/>
      <c r="E4" s="30"/>
      <c r="F4" s="30"/>
      <c r="G4" s="30" t="s">
        <v>999</v>
      </c>
    </row>
    <row r="5" ht="21" customHeight="1" spans="1:7">
      <c r="A5" s="30"/>
      <c r="B5" s="30"/>
      <c r="C5" s="30"/>
      <c r="D5" s="30" t="s">
        <v>513</v>
      </c>
      <c r="E5" s="30">
        <v>3</v>
      </c>
      <c r="F5" s="30"/>
      <c r="G5" s="30"/>
    </row>
    <row r="6" ht="21" customHeight="1" spans="1:7">
      <c r="A6" s="30"/>
      <c r="B6" s="30"/>
      <c r="C6" s="30"/>
      <c r="D6" s="30" t="s">
        <v>555</v>
      </c>
      <c r="E6" s="30">
        <v>1</v>
      </c>
      <c r="F6" s="30"/>
      <c r="G6" s="30" t="s">
        <v>1016</v>
      </c>
    </row>
    <row r="7" ht="21" customHeight="1" spans="1:7">
      <c r="A7" s="30"/>
      <c r="B7" s="30"/>
      <c r="C7" s="30"/>
      <c r="D7" s="30" t="s">
        <v>506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268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591</v>
      </c>
      <c r="E9" s="30">
        <v>2</v>
      </c>
      <c r="F9" s="30">
        <v>-1</v>
      </c>
      <c r="G9" s="30" t="s">
        <v>1017</v>
      </c>
    </row>
    <row r="10" ht="21" customHeight="1" spans="1:7">
      <c r="A10" s="30" t="s">
        <v>303</v>
      </c>
      <c r="B10" s="30">
        <v>100</v>
      </c>
      <c r="C10" s="30">
        <v>0</v>
      </c>
      <c r="D10" s="30"/>
      <c r="E10" s="30"/>
      <c r="F10" s="30"/>
      <c r="G10" s="30" t="s">
        <v>53</v>
      </c>
    </row>
    <row r="11" ht="21" customHeight="1" spans="1:7">
      <c r="A11" s="30"/>
      <c r="B11" s="30"/>
      <c r="C11" s="30"/>
      <c r="D11" s="30" t="s">
        <v>303</v>
      </c>
      <c r="E11" s="30" t="s">
        <v>58</v>
      </c>
      <c r="F11" s="30" t="s">
        <v>763</v>
      </c>
      <c r="G11" s="30"/>
    </row>
    <row r="12" ht="21" customHeight="1" spans="1:7">
      <c r="A12" s="30"/>
      <c r="B12" s="30"/>
      <c r="C12" s="30"/>
      <c r="D12" s="30" t="s">
        <v>281</v>
      </c>
      <c r="E12" s="30" t="s">
        <v>61</v>
      </c>
      <c r="F12" s="30" t="s">
        <v>764</v>
      </c>
      <c r="G12" s="30"/>
    </row>
    <row r="13" ht="21" customHeight="1" spans="1:7">
      <c r="A13" s="30"/>
      <c r="B13" s="30"/>
      <c r="C13" s="30"/>
      <c r="D13" s="30" t="s">
        <v>291</v>
      </c>
      <c r="E13" s="30" t="s">
        <v>58</v>
      </c>
      <c r="F13" s="30" t="s">
        <v>590</v>
      </c>
      <c r="G13" s="30"/>
    </row>
    <row r="14" ht="21" customHeight="1" spans="1:7">
      <c r="A14" s="30"/>
      <c r="B14" s="30"/>
      <c r="C14" s="30"/>
      <c r="D14" s="30" t="s">
        <v>552</v>
      </c>
      <c r="E14" s="30" t="s">
        <v>61</v>
      </c>
      <c r="F14" s="30" t="s">
        <v>59</v>
      </c>
      <c r="G14" s="30"/>
    </row>
    <row r="15" ht="21" customHeight="1" spans="1:7">
      <c r="A15" s="30"/>
      <c r="B15" s="30"/>
      <c r="C15" s="30"/>
      <c r="D15" s="30" t="s">
        <v>464</v>
      </c>
      <c r="E15" s="30" t="s">
        <v>58</v>
      </c>
      <c r="F15" s="30">
        <v>0</v>
      </c>
      <c r="G15" s="30"/>
    </row>
    <row r="16" ht="21" customHeight="1" spans="1:7">
      <c r="A16" s="30" t="s">
        <v>464</v>
      </c>
      <c r="B16" s="30">
        <v>100</v>
      </c>
      <c r="C16" s="30">
        <v>0</v>
      </c>
      <c r="D16" s="30"/>
      <c r="E16" s="30"/>
      <c r="F16" s="30"/>
      <c r="G16" s="30" t="s">
        <v>53</v>
      </c>
    </row>
    <row r="17" ht="21" customHeight="1" spans="1:7">
      <c r="A17" s="30"/>
      <c r="B17" s="30"/>
      <c r="C17" s="30"/>
      <c r="D17" s="30">
        <v>4.16</v>
      </c>
      <c r="E17" s="30" t="s">
        <v>55</v>
      </c>
      <c r="F17" s="30" t="s">
        <v>764</v>
      </c>
      <c r="G17" s="30"/>
    </row>
    <row r="18" ht="21" customHeight="1" spans="1:7">
      <c r="A18" s="30"/>
      <c r="B18" s="30"/>
      <c r="C18" s="30"/>
      <c r="D18" s="30" t="s">
        <v>967</v>
      </c>
      <c r="E18" s="30" t="s">
        <v>61</v>
      </c>
      <c r="F18" s="30" t="s">
        <v>56</v>
      </c>
      <c r="G18" s="30"/>
    </row>
    <row r="19" ht="21" customHeight="1" spans="1:7">
      <c r="A19" s="30"/>
      <c r="B19" s="30"/>
      <c r="C19" s="30"/>
      <c r="D19" s="30" t="s">
        <v>868</v>
      </c>
      <c r="E19" s="30" t="s">
        <v>58</v>
      </c>
      <c r="F19" s="30" t="s">
        <v>59</v>
      </c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0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18551188178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116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116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topLeftCell="A9" workbookViewId="0">
      <selection activeCell="F26" sqref="F26"/>
    </sheetView>
  </sheetViews>
  <sheetFormatPr defaultColWidth="9" defaultRowHeight="14.4" outlineLevelCol="6"/>
  <cols>
    <col min="7" max="7" width="22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18328324997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172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172</v>
      </c>
      <c r="E5" s="30">
        <v>3</v>
      </c>
      <c r="F5" s="30"/>
      <c r="G5" s="30"/>
    </row>
    <row r="6" ht="21" customHeight="1" spans="1:7">
      <c r="A6" s="30"/>
      <c r="B6" s="30"/>
      <c r="C6" s="30"/>
      <c r="D6" s="30" t="s">
        <v>128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328</v>
      </c>
      <c r="E7" s="30">
        <v>2</v>
      </c>
      <c r="F7" s="30"/>
      <c r="G7" s="30"/>
    </row>
    <row r="8" ht="21" customHeight="1" spans="1:7">
      <c r="A8" s="30" t="s">
        <v>639</v>
      </c>
      <c r="B8" s="30">
        <v>100</v>
      </c>
      <c r="C8" s="30">
        <v>0</v>
      </c>
      <c r="D8" s="30"/>
      <c r="E8" s="30"/>
      <c r="F8" s="30"/>
      <c r="G8" s="30" t="s">
        <v>53</v>
      </c>
    </row>
    <row r="9" ht="21" customHeight="1" spans="1:7">
      <c r="A9" s="30"/>
      <c r="B9" s="30"/>
      <c r="C9" s="30"/>
      <c r="D9" s="30" t="s">
        <v>279</v>
      </c>
      <c r="E9" s="30" t="s">
        <v>58</v>
      </c>
      <c r="F9" s="30"/>
      <c r="G9" s="30" t="s">
        <v>763</v>
      </c>
    </row>
    <row r="10" ht="21" customHeight="1" spans="1:7">
      <c r="A10" s="30"/>
      <c r="B10" s="30"/>
      <c r="C10" s="30"/>
      <c r="D10" s="30" t="s">
        <v>377</v>
      </c>
      <c r="E10" s="30" t="s">
        <v>595</v>
      </c>
      <c r="F10" s="30" t="s">
        <v>62</v>
      </c>
      <c r="G10" s="30"/>
    </row>
    <row r="11" ht="21" customHeight="1" spans="1:7">
      <c r="A11" s="30"/>
      <c r="B11" s="30"/>
      <c r="C11" s="30"/>
      <c r="D11" s="30" t="s">
        <v>247</v>
      </c>
      <c r="E11" s="30" t="s">
        <v>61</v>
      </c>
      <c r="F11" s="30">
        <v>0</v>
      </c>
      <c r="G11" s="30"/>
    </row>
    <row r="12" ht="21" customHeight="1" spans="1:7">
      <c r="A12" s="30" t="s">
        <v>247</v>
      </c>
      <c r="B12" s="30">
        <v>100</v>
      </c>
      <c r="C12" s="30">
        <v>0</v>
      </c>
      <c r="D12" s="30"/>
      <c r="E12" s="30"/>
      <c r="F12" s="30"/>
      <c r="G12" s="30" t="s">
        <v>53</v>
      </c>
    </row>
    <row r="13" ht="21" customHeight="1" spans="1:7">
      <c r="A13" s="30"/>
      <c r="B13" s="30"/>
      <c r="C13" s="30"/>
      <c r="D13" s="30">
        <v>7.15</v>
      </c>
      <c r="E13" s="30" t="s">
        <v>61</v>
      </c>
      <c r="F13" s="30" t="s">
        <v>52</v>
      </c>
      <c r="G13" s="30"/>
    </row>
    <row r="14" ht="21" customHeight="1" spans="1:7">
      <c r="A14" s="30"/>
      <c r="B14" s="30"/>
      <c r="C14" s="30"/>
      <c r="D14" s="30" t="s">
        <v>346</v>
      </c>
      <c r="E14" s="30" t="s">
        <v>61</v>
      </c>
      <c r="F14" s="30" t="s">
        <v>763</v>
      </c>
      <c r="G14" s="30"/>
    </row>
    <row r="15" ht="21" customHeight="1" spans="1:7">
      <c r="A15" s="30"/>
      <c r="B15" s="30"/>
      <c r="C15" s="30"/>
      <c r="D15" s="30" t="s">
        <v>1018</v>
      </c>
      <c r="E15" s="30" t="s">
        <v>61</v>
      </c>
      <c r="F15" s="30" t="s">
        <v>764</v>
      </c>
      <c r="G15" s="30"/>
    </row>
    <row r="16" ht="21" customHeight="1" spans="1:7">
      <c r="A16" s="30"/>
      <c r="B16" s="30"/>
      <c r="C16" s="30"/>
      <c r="D16" s="30" t="s">
        <v>60</v>
      </c>
      <c r="E16" s="30" t="s">
        <v>58</v>
      </c>
      <c r="F16" s="30" t="s">
        <v>590</v>
      </c>
      <c r="G16" s="30"/>
    </row>
    <row r="17" ht="21" customHeight="1" spans="1:7">
      <c r="A17" s="30"/>
      <c r="B17" s="30"/>
      <c r="C17" s="30"/>
      <c r="D17" s="30">
        <v>7.25</v>
      </c>
      <c r="E17" s="30" t="s">
        <v>58</v>
      </c>
      <c r="F17" s="30" t="s">
        <v>62</v>
      </c>
      <c r="G17" s="30"/>
    </row>
    <row r="18" ht="21" customHeight="1" spans="1:7">
      <c r="A18" s="30"/>
      <c r="B18" s="30"/>
      <c r="C18" s="30"/>
      <c r="D18" s="30" t="s">
        <v>848</v>
      </c>
      <c r="E18" s="30" t="s">
        <v>61</v>
      </c>
      <c r="F18" s="30">
        <v>0</v>
      </c>
      <c r="G18" s="30"/>
    </row>
    <row r="19" ht="21" customHeight="1" spans="1:7">
      <c r="A19" s="30" t="s">
        <v>982</v>
      </c>
      <c r="B19" s="30">
        <v>100</v>
      </c>
      <c r="C19" s="30">
        <v>0</v>
      </c>
      <c r="D19" s="30"/>
      <c r="E19" s="30"/>
      <c r="F19" s="30" t="s">
        <v>53</v>
      </c>
      <c r="G19" s="30"/>
    </row>
    <row r="20" ht="21" customHeight="1" spans="1:7">
      <c r="A20" s="30"/>
      <c r="B20" s="30"/>
      <c r="C20" s="30"/>
      <c r="D20" s="30" t="s">
        <v>982</v>
      </c>
      <c r="E20" s="30">
        <v>3</v>
      </c>
      <c r="F20" s="30">
        <v>5</v>
      </c>
      <c r="G20" s="30"/>
    </row>
    <row r="21" ht="21" customHeight="1" spans="1:7">
      <c r="A21" s="30"/>
      <c r="B21" s="30"/>
      <c r="C21" s="30"/>
      <c r="D21" s="30" t="s">
        <v>188</v>
      </c>
      <c r="E21" s="30">
        <v>2</v>
      </c>
      <c r="F21" s="30">
        <v>3</v>
      </c>
      <c r="G21" s="30"/>
    </row>
    <row r="22" ht="21" customHeight="1" spans="1:7">
      <c r="A22" s="30">
        <v>2026</v>
      </c>
      <c r="B22" s="30"/>
      <c r="C22" s="30"/>
      <c r="D22" s="30" t="s">
        <v>490</v>
      </c>
      <c r="E22" s="30">
        <v>2</v>
      </c>
      <c r="F22" s="30">
        <v>1</v>
      </c>
      <c r="G22" s="30"/>
    </row>
    <row r="23" ht="21" customHeight="1" spans="1:7">
      <c r="A23" s="30"/>
      <c r="B23" s="30"/>
      <c r="C23" s="30"/>
      <c r="D23" s="30" t="s">
        <v>264</v>
      </c>
      <c r="E23" s="30">
        <v>1</v>
      </c>
      <c r="F23" s="30">
        <v>0</v>
      </c>
      <c r="G23" s="30"/>
    </row>
    <row r="24" ht="21" customHeight="1" spans="1:7">
      <c r="A24" s="30" t="s">
        <v>968</v>
      </c>
      <c r="B24" s="30">
        <v>100</v>
      </c>
      <c r="C24" s="30">
        <v>0</v>
      </c>
      <c r="D24" s="30"/>
      <c r="E24" s="30"/>
      <c r="F24" s="30" t="s">
        <v>53</v>
      </c>
      <c r="G24" s="30"/>
    </row>
    <row r="25" ht="21" customHeight="1" spans="1:7">
      <c r="A25" s="30"/>
      <c r="B25" s="30"/>
      <c r="C25" s="30"/>
      <c r="D25" s="30" t="s">
        <v>98</v>
      </c>
      <c r="E25" s="30">
        <v>2</v>
      </c>
      <c r="F25" s="30" t="s">
        <v>763</v>
      </c>
      <c r="G25" s="30"/>
    </row>
    <row r="26" ht="21" customHeight="1" spans="1:7">
      <c r="A26" s="30"/>
      <c r="B26" s="30"/>
      <c r="C26" s="30"/>
      <c r="D26" s="30" t="s">
        <v>934</v>
      </c>
      <c r="E26" s="30">
        <v>1</v>
      </c>
      <c r="F26" s="30" t="s">
        <v>764</v>
      </c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0"/>
      <c r="B31" s="30"/>
      <c r="C31" s="30"/>
      <c r="D31" s="30"/>
      <c r="E31" s="30"/>
      <c r="F31" s="30"/>
      <c r="G31" s="30"/>
    </row>
    <row r="32" ht="21" customHeight="1" spans="1:7">
      <c r="A32" s="35"/>
      <c r="B32" s="35"/>
      <c r="C32" s="35"/>
      <c r="D32" s="35"/>
      <c r="E32" s="35"/>
      <c r="F32" s="35"/>
      <c r="G32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4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15666626524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250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250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33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797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120</v>
      </c>
      <c r="E8" s="6">
        <v>50</v>
      </c>
      <c r="F8" s="6">
        <v>190</v>
      </c>
      <c r="G8" s="6"/>
    </row>
    <row r="9" ht="21" customHeight="1" spans="1:7">
      <c r="A9" s="6"/>
      <c r="B9" s="6"/>
      <c r="C9" s="6"/>
      <c r="D9" s="6" t="s">
        <v>586</v>
      </c>
      <c r="E9" s="6">
        <v>30</v>
      </c>
      <c r="F9" s="6">
        <v>160</v>
      </c>
      <c r="G9" s="6"/>
    </row>
    <row r="10" ht="21" customHeight="1" spans="1:7">
      <c r="A10" s="6"/>
      <c r="B10" s="6"/>
      <c r="C10" s="6"/>
      <c r="D10" s="6" t="s">
        <v>497</v>
      </c>
      <c r="E10" s="6">
        <v>20</v>
      </c>
      <c r="F10" s="6">
        <v>140</v>
      </c>
      <c r="G10" s="6"/>
    </row>
    <row r="11" ht="21" customHeight="1" spans="1:7">
      <c r="A11" s="6"/>
      <c r="B11" s="6"/>
      <c r="C11" s="6"/>
      <c r="D11" s="6" t="s">
        <v>148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110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297</v>
      </c>
      <c r="E13" s="6">
        <v>10</v>
      </c>
      <c r="F13" s="6">
        <v>80</v>
      </c>
      <c r="G13" s="6"/>
    </row>
    <row r="14" ht="21" customHeight="1" spans="1:7">
      <c r="A14" s="6"/>
      <c r="B14" s="6"/>
      <c r="C14" s="6"/>
      <c r="D14" s="6">
        <v>4.7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19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18030428102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250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250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288</v>
      </c>
      <c r="E6" s="30">
        <v>24</v>
      </c>
      <c r="F6" s="30">
        <v>52</v>
      </c>
      <c r="G6" s="30"/>
    </row>
    <row r="7" ht="21" customHeight="1" spans="1:7">
      <c r="A7" s="30"/>
      <c r="B7" s="30"/>
      <c r="C7" s="30"/>
      <c r="D7" s="30" t="s">
        <v>430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workbookViewId="0">
      <selection activeCell="F5" sqref="$A1:$XFD21"/>
    </sheetView>
  </sheetViews>
  <sheetFormatPr defaultColWidth="9" defaultRowHeight="14.4" outlineLevelCol="6"/>
  <cols>
    <col min="7" max="7" width="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15008495087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173</v>
      </c>
      <c r="B4" s="30">
        <v>100</v>
      </c>
      <c r="C4" s="30">
        <v>0</v>
      </c>
      <c r="D4" s="30"/>
      <c r="E4" s="30"/>
      <c r="F4" s="30">
        <v>100</v>
      </c>
      <c r="G4" s="30" t="s">
        <v>992</v>
      </c>
    </row>
    <row r="5" ht="21" customHeight="1" spans="1:7">
      <c r="A5" s="30"/>
      <c r="B5" s="30"/>
      <c r="C5" s="30"/>
      <c r="D5" s="30" t="s">
        <v>173</v>
      </c>
      <c r="E5" s="30" t="s">
        <v>58</v>
      </c>
      <c r="F5" s="30"/>
      <c r="G5" s="30"/>
    </row>
    <row r="6" ht="21" customHeight="1" spans="1:7">
      <c r="A6" s="30"/>
      <c r="B6" s="30"/>
      <c r="C6" s="30"/>
      <c r="D6" s="30" t="s">
        <v>216</v>
      </c>
      <c r="E6" s="30" t="s">
        <v>61</v>
      </c>
      <c r="F6" s="30" t="s">
        <v>764</v>
      </c>
      <c r="G6" s="30"/>
    </row>
    <row r="7" ht="21" customHeight="1" spans="1:7">
      <c r="A7" s="30"/>
      <c r="B7" s="30"/>
      <c r="C7" s="30"/>
      <c r="D7" s="30" t="s">
        <v>516</v>
      </c>
      <c r="E7" s="30" t="s">
        <v>61</v>
      </c>
      <c r="F7" s="30" t="s">
        <v>56</v>
      </c>
      <c r="G7" s="30"/>
    </row>
    <row r="8" ht="21" customHeight="1" spans="1:7">
      <c r="A8" s="30"/>
      <c r="B8" s="30"/>
      <c r="C8" s="30"/>
      <c r="D8" s="30">
        <v>6.1</v>
      </c>
      <c r="E8" s="30" t="s">
        <v>61</v>
      </c>
      <c r="F8" s="30" t="s">
        <v>590</v>
      </c>
      <c r="G8" s="30"/>
    </row>
    <row r="9" ht="21" customHeight="1" spans="1:7">
      <c r="A9" s="30"/>
      <c r="B9" s="30"/>
      <c r="C9" s="30"/>
      <c r="D9" s="30" t="s">
        <v>362</v>
      </c>
      <c r="E9" s="30" t="s">
        <v>58</v>
      </c>
      <c r="F9" s="30" t="s">
        <v>62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 t="s">
        <v>642</v>
      </c>
      <c r="B11" s="30">
        <v>100</v>
      </c>
      <c r="C11" s="30">
        <v>0</v>
      </c>
      <c r="D11" s="30"/>
      <c r="E11" s="30"/>
      <c r="F11" s="30"/>
      <c r="G11" s="30" t="s">
        <v>992</v>
      </c>
    </row>
    <row r="12" ht="21" customHeight="1" spans="1:7">
      <c r="A12" s="30"/>
      <c r="B12" s="30"/>
      <c r="C12" s="30"/>
      <c r="D12" s="30" t="s">
        <v>510</v>
      </c>
      <c r="E12" s="30" t="s">
        <v>61</v>
      </c>
      <c r="F12" s="30" t="s">
        <v>52</v>
      </c>
      <c r="G12" s="30"/>
    </row>
    <row r="13" ht="21" customHeight="1" spans="1:7">
      <c r="A13" s="30"/>
      <c r="B13" s="30"/>
      <c r="C13" s="30"/>
      <c r="D13" s="30">
        <v>9.4</v>
      </c>
      <c r="E13" s="30" t="s">
        <v>61</v>
      </c>
      <c r="F13" s="30" t="s">
        <v>763</v>
      </c>
      <c r="G13" s="30"/>
    </row>
    <row r="14" ht="21" customHeight="1" spans="1:7">
      <c r="A14" s="30"/>
      <c r="B14" s="30"/>
      <c r="C14" s="30"/>
      <c r="D14" s="30">
        <v>9.8</v>
      </c>
      <c r="E14" s="30" t="s">
        <v>58</v>
      </c>
      <c r="F14" s="30" t="s">
        <v>56</v>
      </c>
      <c r="G14" s="30"/>
    </row>
    <row r="15" ht="21" customHeight="1" spans="1:7">
      <c r="A15" s="30"/>
      <c r="B15" s="30"/>
      <c r="C15" s="30"/>
      <c r="D15" s="30" t="s">
        <v>484</v>
      </c>
      <c r="E15" s="30" t="s">
        <v>61</v>
      </c>
      <c r="F15" s="30" t="s">
        <v>590</v>
      </c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0"/>
      <c r="B31" s="30"/>
      <c r="C31" s="30"/>
      <c r="D31" s="30"/>
      <c r="E31" s="30"/>
      <c r="F31" s="30"/>
      <c r="G31" s="30"/>
    </row>
    <row r="32" ht="21" customHeight="1" spans="1:7">
      <c r="A32" s="35"/>
      <c r="B32" s="35"/>
      <c r="C32" s="35"/>
      <c r="D32" s="35"/>
      <c r="E32" s="35"/>
      <c r="F32" s="35"/>
      <c r="G32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126"/>
  <sheetViews>
    <sheetView topLeftCell="A94" workbookViewId="0">
      <selection activeCell="F113" sqref="F113"/>
    </sheetView>
  </sheetViews>
  <sheetFormatPr defaultColWidth="9" defaultRowHeight="14.4" outlineLevelCol="6"/>
  <cols>
    <col min="7" max="7" width="21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17380597257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475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475</v>
      </c>
      <c r="E5" s="30">
        <v>48</v>
      </c>
      <c r="F5" s="30"/>
      <c r="G5" s="30"/>
    </row>
    <row r="6" ht="21" customHeight="1" spans="1:7">
      <c r="A6" s="30"/>
      <c r="B6" s="30"/>
      <c r="C6" s="30"/>
      <c r="D6" s="30" t="s">
        <v>206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173</v>
      </c>
      <c r="E7" s="30">
        <v>12</v>
      </c>
      <c r="F7" s="30">
        <v>28</v>
      </c>
      <c r="G7" s="30"/>
    </row>
    <row r="8" ht="21" customHeight="1" spans="1:7">
      <c r="A8" s="30"/>
      <c r="B8" s="30"/>
      <c r="C8" s="30"/>
      <c r="D8" s="30" t="s">
        <v>283</v>
      </c>
      <c r="E8" s="30">
        <v>12</v>
      </c>
      <c r="F8" s="30">
        <v>16</v>
      </c>
      <c r="G8" s="30"/>
    </row>
    <row r="9" ht="21" customHeight="1" spans="1:7">
      <c r="A9" s="30"/>
      <c r="B9" s="30"/>
      <c r="C9" s="30"/>
      <c r="D9" s="30" t="s">
        <v>150</v>
      </c>
      <c r="E9" s="30">
        <v>12</v>
      </c>
      <c r="F9" s="30">
        <v>4</v>
      </c>
      <c r="G9" s="30"/>
    </row>
    <row r="10" ht="21" customHeight="1" spans="1:7">
      <c r="A10" s="30" t="s">
        <v>175</v>
      </c>
      <c r="B10" s="30">
        <v>100</v>
      </c>
      <c r="C10" s="30">
        <v>0</v>
      </c>
      <c r="D10" s="30"/>
      <c r="E10" s="30"/>
      <c r="F10" s="30">
        <v>104</v>
      </c>
      <c r="G10" s="30"/>
    </row>
    <row r="11" ht="21" customHeight="1" spans="1:7">
      <c r="A11" s="30"/>
      <c r="B11" s="30"/>
      <c r="C11" s="30"/>
      <c r="D11" s="30" t="s">
        <v>175</v>
      </c>
      <c r="E11" s="30">
        <v>12</v>
      </c>
      <c r="F11" s="30"/>
      <c r="G11" s="30"/>
    </row>
    <row r="12" ht="21" customHeight="1" spans="1:7">
      <c r="A12" s="30"/>
      <c r="B12" s="30"/>
      <c r="C12" s="30"/>
      <c r="D12" s="30" t="s">
        <v>121</v>
      </c>
      <c r="E12" s="30">
        <v>5</v>
      </c>
      <c r="F12" s="30"/>
      <c r="G12" s="30"/>
    </row>
    <row r="13" ht="21" customHeight="1" spans="1:7">
      <c r="A13" s="30"/>
      <c r="B13" s="30"/>
      <c r="C13" s="30"/>
      <c r="D13" s="30" t="s">
        <v>288</v>
      </c>
      <c r="E13" s="30">
        <v>12</v>
      </c>
      <c r="F13" s="30">
        <v>71</v>
      </c>
      <c r="G13" s="30"/>
    </row>
    <row r="14" ht="21" customHeight="1" spans="1:7">
      <c r="A14" s="30"/>
      <c r="B14" s="30"/>
      <c r="C14" s="30"/>
      <c r="D14" s="30" t="s">
        <v>274</v>
      </c>
      <c r="E14" s="30">
        <v>12</v>
      </c>
      <c r="F14" s="30"/>
      <c r="G14" s="30"/>
    </row>
    <row r="15" ht="21" customHeight="1" spans="1:7">
      <c r="A15" s="30"/>
      <c r="B15" s="30"/>
      <c r="C15" s="30"/>
      <c r="D15" s="30" t="s">
        <v>214</v>
      </c>
      <c r="E15" s="30">
        <v>12</v>
      </c>
      <c r="F15" s="30">
        <v>47</v>
      </c>
      <c r="G15" s="30"/>
    </row>
    <row r="16" ht="21" customHeight="1" spans="1:7">
      <c r="A16" s="30"/>
      <c r="B16" s="30"/>
      <c r="C16" s="30"/>
      <c r="D16" s="30" t="s">
        <v>128</v>
      </c>
      <c r="E16" s="30">
        <v>24</v>
      </c>
      <c r="F16" s="30">
        <v>23</v>
      </c>
      <c r="G16" s="30"/>
    </row>
    <row r="17" ht="21" customHeight="1" spans="1:7">
      <c r="A17" s="30"/>
      <c r="B17" s="30"/>
      <c r="C17" s="30"/>
      <c r="D17" s="30" t="s">
        <v>154</v>
      </c>
      <c r="E17" s="30">
        <v>12</v>
      </c>
      <c r="F17" s="30">
        <v>11</v>
      </c>
      <c r="G17" s="30"/>
    </row>
    <row r="18" ht="21" customHeight="1" spans="1:7">
      <c r="A18" s="30"/>
      <c r="B18" s="30"/>
      <c r="C18" s="30"/>
      <c r="D18" s="30" t="s">
        <v>622</v>
      </c>
      <c r="E18" s="30">
        <v>12</v>
      </c>
      <c r="F18" s="30">
        <v>-1</v>
      </c>
      <c r="G18" s="30"/>
    </row>
    <row r="19" ht="21" customHeight="1" spans="1:7">
      <c r="A19" s="30"/>
      <c r="B19" s="30"/>
      <c r="C19" s="30"/>
      <c r="D19" s="30" t="s">
        <v>155</v>
      </c>
      <c r="E19" s="30">
        <v>12</v>
      </c>
      <c r="F19" s="30">
        <v>-13</v>
      </c>
      <c r="G19" s="30"/>
    </row>
    <row r="20" ht="21" customHeight="1" spans="1:7">
      <c r="A20" s="30" t="s">
        <v>557</v>
      </c>
      <c r="B20" s="30">
        <v>100</v>
      </c>
      <c r="C20" s="30">
        <v>0</v>
      </c>
      <c r="D20" s="30"/>
      <c r="E20" s="30"/>
      <c r="F20" s="30">
        <v>87</v>
      </c>
      <c r="G20" s="30"/>
    </row>
    <row r="21" ht="21" customHeight="1" spans="1:7">
      <c r="A21" s="30"/>
      <c r="B21" s="30"/>
      <c r="C21" s="30"/>
      <c r="D21" s="30" t="s">
        <v>557</v>
      </c>
      <c r="E21" s="30">
        <v>12</v>
      </c>
      <c r="F21" s="30">
        <v>75</v>
      </c>
      <c r="G21" s="30"/>
    </row>
    <row r="22" ht="21" customHeight="1" spans="1:7">
      <c r="A22" s="30"/>
      <c r="B22" s="30"/>
      <c r="C22" s="30"/>
      <c r="D22" s="30" t="s">
        <v>370</v>
      </c>
      <c r="E22" s="30">
        <v>24</v>
      </c>
      <c r="F22" s="30">
        <v>51</v>
      </c>
      <c r="G22" s="30"/>
    </row>
    <row r="23" ht="21" customHeight="1" spans="1:7">
      <c r="A23" s="30"/>
      <c r="B23" s="30"/>
      <c r="C23" s="30"/>
      <c r="D23" s="30" t="s">
        <v>134</v>
      </c>
      <c r="E23" s="30">
        <v>12</v>
      </c>
      <c r="F23" s="30"/>
      <c r="G23" s="30"/>
    </row>
    <row r="24" ht="21" customHeight="1" spans="1:7">
      <c r="A24" s="30"/>
      <c r="B24" s="30"/>
      <c r="C24" s="30"/>
      <c r="D24" s="30" t="s">
        <v>157</v>
      </c>
      <c r="E24" s="30">
        <v>12</v>
      </c>
      <c r="F24" s="30">
        <v>27</v>
      </c>
      <c r="G24" s="30"/>
    </row>
    <row r="25" ht="21" customHeight="1" spans="1:7">
      <c r="A25" s="30"/>
      <c r="B25" s="30"/>
      <c r="C25" s="30"/>
      <c r="D25" s="30" t="s">
        <v>471</v>
      </c>
      <c r="E25" s="30">
        <v>12</v>
      </c>
      <c r="F25" s="30">
        <v>15</v>
      </c>
      <c r="G25" s="30"/>
    </row>
    <row r="26" ht="21" customHeight="1" spans="1:7">
      <c r="A26" s="30"/>
      <c r="B26" s="30"/>
      <c r="C26" s="30"/>
      <c r="D26" s="30" t="s">
        <v>431</v>
      </c>
      <c r="E26" s="30">
        <v>12</v>
      </c>
      <c r="F26" s="30">
        <v>3</v>
      </c>
      <c r="G26" s="30"/>
    </row>
    <row r="27" ht="21" customHeight="1" spans="1:7">
      <c r="A27" s="30" t="s">
        <v>328</v>
      </c>
      <c r="B27" s="30">
        <v>100</v>
      </c>
      <c r="C27" s="30">
        <v>0</v>
      </c>
      <c r="D27" s="30"/>
      <c r="E27" s="30"/>
      <c r="F27" s="30">
        <v>100</v>
      </c>
      <c r="G27" s="30" t="s">
        <v>53</v>
      </c>
    </row>
    <row r="28" ht="21" customHeight="1" spans="1:7">
      <c r="A28" s="30"/>
      <c r="B28" s="30"/>
      <c r="C28" s="30"/>
      <c r="D28" s="30" t="s">
        <v>328</v>
      </c>
      <c r="E28" s="30" t="s">
        <v>61</v>
      </c>
      <c r="F28" s="30" t="s">
        <v>52</v>
      </c>
      <c r="G28" s="30"/>
    </row>
    <row r="29" ht="21" customHeight="1" spans="1:7">
      <c r="A29" s="30"/>
      <c r="B29" s="30"/>
      <c r="C29" s="30"/>
      <c r="D29" s="30" t="s">
        <v>740</v>
      </c>
      <c r="E29" s="30" t="s">
        <v>61</v>
      </c>
      <c r="F29" s="30" t="s">
        <v>763</v>
      </c>
      <c r="G29" s="30"/>
    </row>
    <row r="30" ht="21" customHeight="1" spans="1:7">
      <c r="A30" s="30"/>
      <c r="B30" s="30"/>
      <c r="C30" s="30"/>
      <c r="D30" s="30" t="s">
        <v>180</v>
      </c>
      <c r="E30" s="30" t="s">
        <v>61</v>
      </c>
      <c r="F30" s="30" t="s">
        <v>764</v>
      </c>
      <c r="G30" s="30"/>
    </row>
    <row r="31" ht="21" customHeight="1" spans="1:7">
      <c r="A31" s="30"/>
      <c r="B31" s="30"/>
      <c r="C31" s="30"/>
      <c r="D31" s="30" t="s">
        <v>243</v>
      </c>
      <c r="E31" s="30" t="s">
        <v>61</v>
      </c>
      <c r="F31" s="30" t="s">
        <v>56</v>
      </c>
      <c r="G31" s="30"/>
    </row>
    <row r="32" ht="21" customHeight="1" spans="1:7">
      <c r="A32" s="30"/>
      <c r="B32" s="30"/>
      <c r="C32" s="30"/>
      <c r="D32" s="30" t="s">
        <v>215</v>
      </c>
      <c r="E32" s="30" t="s">
        <v>61</v>
      </c>
      <c r="F32" s="30" t="s">
        <v>590</v>
      </c>
      <c r="G32" s="30"/>
    </row>
    <row r="33" ht="21" customHeight="1" spans="1:7">
      <c r="A33" s="30"/>
      <c r="B33" s="30"/>
      <c r="C33" s="30"/>
      <c r="D33" s="30" t="s">
        <v>375</v>
      </c>
      <c r="E33" s="30" t="s">
        <v>61</v>
      </c>
      <c r="F33" s="30" t="s">
        <v>59</v>
      </c>
      <c r="G33" s="30"/>
    </row>
    <row r="34" ht="21" customHeight="1" spans="1:7">
      <c r="A34" s="30"/>
      <c r="B34" s="30"/>
      <c r="C34" s="30"/>
      <c r="D34" s="30" t="s">
        <v>20</v>
      </c>
      <c r="E34" s="30" t="s">
        <v>61</v>
      </c>
      <c r="F34" s="30" t="s">
        <v>62</v>
      </c>
      <c r="G34" s="30"/>
    </row>
    <row r="35" ht="21" customHeight="1" spans="1:7">
      <c r="A35" s="30"/>
      <c r="B35" s="30"/>
      <c r="C35" s="30"/>
      <c r="D35" s="30" t="s">
        <v>455</v>
      </c>
      <c r="E35" s="30" t="s">
        <v>61</v>
      </c>
      <c r="F35" s="30" t="s">
        <v>741</v>
      </c>
      <c r="G35" s="30"/>
    </row>
    <row r="36" ht="21" customHeight="1" spans="1:7">
      <c r="A36" s="30"/>
      <c r="B36" s="30"/>
      <c r="C36" s="30"/>
      <c r="D36" s="30" t="s">
        <v>301</v>
      </c>
      <c r="E36" s="30">
        <v>1</v>
      </c>
      <c r="F36" s="30">
        <v>-20</v>
      </c>
      <c r="G36" s="30"/>
    </row>
    <row r="37" ht="21" customHeight="1" spans="1:7">
      <c r="A37" s="30" t="s">
        <v>202</v>
      </c>
      <c r="B37" s="30">
        <v>100</v>
      </c>
      <c r="C37" s="30">
        <v>0</v>
      </c>
      <c r="D37" s="30"/>
      <c r="E37" s="30" t="s">
        <v>61</v>
      </c>
      <c r="F37" s="30" t="s">
        <v>52</v>
      </c>
      <c r="G37" s="30"/>
    </row>
    <row r="38" ht="21" customHeight="1" spans="1:7">
      <c r="A38" s="30"/>
      <c r="B38" s="30"/>
      <c r="C38" s="30"/>
      <c r="D38" s="30" t="s">
        <v>202</v>
      </c>
      <c r="E38" s="30" t="s">
        <v>61</v>
      </c>
      <c r="F38" s="30" t="s">
        <v>763</v>
      </c>
      <c r="G38" s="30"/>
    </row>
    <row r="39" ht="21" customHeight="1" spans="1:7">
      <c r="A39" s="30"/>
      <c r="B39" s="30"/>
      <c r="C39" s="30"/>
      <c r="D39" s="30" t="s">
        <v>377</v>
      </c>
      <c r="E39" s="30" t="s">
        <v>58</v>
      </c>
      <c r="F39" s="30" t="s">
        <v>56</v>
      </c>
      <c r="G39" s="30"/>
    </row>
    <row r="40" ht="21" customHeight="1" spans="1:7">
      <c r="A40" s="30"/>
      <c r="B40" s="30"/>
      <c r="C40" s="30"/>
      <c r="D40" s="30" t="s">
        <v>548</v>
      </c>
      <c r="E40" s="30" t="s">
        <v>61</v>
      </c>
      <c r="F40" s="30" t="s">
        <v>590</v>
      </c>
      <c r="G40" s="30"/>
    </row>
    <row r="41" ht="21" customHeight="1" spans="1:7">
      <c r="A41" s="30"/>
      <c r="B41" s="30"/>
      <c r="C41" s="30"/>
      <c r="D41" s="30" t="s">
        <v>791</v>
      </c>
      <c r="E41" s="30" t="s">
        <v>61</v>
      </c>
      <c r="F41" s="30" t="s">
        <v>59</v>
      </c>
      <c r="G41" s="30"/>
    </row>
    <row r="42" ht="21" customHeight="1" spans="1:7">
      <c r="A42" s="30"/>
      <c r="B42" s="30"/>
      <c r="C42" s="30"/>
      <c r="D42" s="30" t="s">
        <v>22</v>
      </c>
      <c r="E42" s="30" t="s">
        <v>61</v>
      </c>
      <c r="F42" s="30" t="s">
        <v>62</v>
      </c>
      <c r="G42" s="30"/>
    </row>
    <row r="43" ht="21" customHeight="1" spans="1:7">
      <c r="A43" s="30"/>
      <c r="B43" s="30"/>
      <c r="C43" s="30"/>
      <c r="D43" s="30" t="s">
        <v>509</v>
      </c>
      <c r="E43" s="30" t="s">
        <v>61</v>
      </c>
      <c r="F43" s="30" t="s">
        <v>741</v>
      </c>
      <c r="G43" s="30"/>
    </row>
    <row r="44" ht="21" customHeight="1" spans="1:7">
      <c r="A44" s="30"/>
      <c r="B44" s="30"/>
      <c r="C44" s="30"/>
      <c r="D44" s="30" t="s">
        <v>362</v>
      </c>
      <c r="E44" s="30"/>
      <c r="F44" s="30">
        <v>-1</v>
      </c>
      <c r="G44" s="30"/>
    </row>
    <row r="45" ht="21" customHeight="1" spans="1:7">
      <c r="A45" s="30" t="s">
        <v>448</v>
      </c>
      <c r="B45" s="30">
        <v>100</v>
      </c>
      <c r="C45" s="30">
        <v>0</v>
      </c>
      <c r="D45" s="30"/>
      <c r="E45" s="30"/>
      <c r="F45" s="30" t="s">
        <v>52</v>
      </c>
      <c r="G45" s="30"/>
    </row>
    <row r="46" ht="21" customHeight="1" spans="1:7">
      <c r="A46" s="30"/>
      <c r="B46" s="30"/>
      <c r="C46" s="30"/>
      <c r="D46" s="30" t="s">
        <v>448</v>
      </c>
      <c r="E46" s="30" t="s">
        <v>58</v>
      </c>
      <c r="F46" s="30" t="s">
        <v>764</v>
      </c>
      <c r="G46" s="30"/>
    </row>
    <row r="47" ht="21" customHeight="1" spans="1:7">
      <c r="A47" s="30"/>
      <c r="B47" s="30"/>
      <c r="C47" s="30"/>
      <c r="D47" s="30" t="s">
        <v>293</v>
      </c>
      <c r="E47" s="30" t="s">
        <v>61</v>
      </c>
      <c r="F47" s="30" t="s">
        <v>56</v>
      </c>
      <c r="G47" s="30"/>
    </row>
    <row r="48" ht="21" customHeight="1" spans="1:7">
      <c r="A48" s="30"/>
      <c r="B48" s="30"/>
      <c r="C48" s="30"/>
      <c r="D48" s="30" t="s">
        <v>626</v>
      </c>
      <c r="E48" s="30" t="s">
        <v>58</v>
      </c>
      <c r="F48" s="30" t="s">
        <v>59</v>
      </c>
      <c r="G48" s="30"/>
    </row>
    <row r="49" ht="21" customHeight="1" spans="1:7">
      <c r="A49" s="30"/>
      <c r="B49" s="30"/>
      <c r="C49" s="30"/>
      <c r="D49" s="30" t="s">
        <v>553</v>
      </c>
      <c r="E49" s="30" t="s">
        <v>61</v>
      </c>
      <c r="F49" s="30" t="s">
        <v>62</v>
      </c>
      <c r="G49" s="30"/>
    </row>
    <row r="50" ht="21" customHeight="1" spans="1:7">
      <c r="A50" s="30"/>
      <c r="B50" s="30"/>
      <c r="C50" s="30"/>
      <c r="D50" s="30" t="s">
        <v>346</v>
      </c>
      <c r="E50" s="30" t="s">
        <v>61</v>
      </c>
      <c r="F50" s="30" t="s">
        <v>741</v>
      </c>
      <c r="G50" s="30"/>
    </row>
    <row r="51" ht="21" customHeight="1" spans="1:7">
      <c r="A51" s="30"/>
      <c r="B51" s="30"/>
      <c r="C51" s="30"/>
      <c r="D51" s="30" t="s">
        <v>656</v>
      </c>
      <c r="E51" s="30" t="s">
        <v>61</v>
      </c>
      <c r="F51" s="30">
        <v>-20</v>
      </c>
      <c r="G51" s="30"/>
    </row>
    <row r="52" ht="21" customHeight="1" spans="1:7">
      <c r="A52" s="30" t="s">
        <v>501</v>
      </c>
      <c r="B52" s="30">
        <v>100</v>
      </c>
      <c r="C52" s="30">
        <v>0</v>
      </c>
      <c r="D52" s="30"/>
      <c r="E52" s="30"/>
      <c r="F52" s="30" t="s">
        <v>52</v>
      </c>
      <c r="G52" s="30"/>
    </row>
    <row r="53" ht="21" customHeight="1" spans="1:7">
      <c r="A53" s="30"/>
      <c r="B53" s="30"/>
      <c r="C53" s="30"/>
      <c r="D53" s="30" t="s">
        <v>501</v>
      </c>
      <c r="E53" s="30" t="s">
        <v>58</v>
      </c>
      <c r="F53" s="30" t="s">
        <v>764</v>
      </c>
      <c r="G53" s="30"/>
    </row>
    <row r="54" spans="1:7">
      <c r="A54" s="30"/>
      <c r="B54" s="30"/>
      <c r="C54" s="30"/>
      <c r="D54" s="30" t="s">
        <v>286</v>
      </c>
      <c r="E54" s="30" t="s">
        <v>61</v>
      </c>
      <c r="F54" s="30" t="s">
        <v>56</v>
      </c>
      <c r="G54" s="30"/>
    </row>
    <row r="55" spans="1:7">
      <c r="A55" s="30"/>
      <c r="B55" s="30"/>
      <c r="C55" s="30"/>
      <c r="D55" s="30" t="s">
        <v>51</v>
      </c>
      <c r="E55" s="30" t="s">
        <v>61</v>
      </c>
      <c r="F55" s="30" t="s">
        <v>590</v>
      </c>
      <c r="G55" s="30"/>
    </row>
    <row r="56" spans="1:7">
      <c r="A56" s="30"/>
      <c r="B56" s="30"/>
      <c r="C56" s="30"/>
      <c r="D56" s="30" t="s">
        <v>172</v>
      </c>
      <c r="E56" s="30" t="s">
        <v>61</v>
      </c>
      <c r="F56" s="30" t="s">
        <v>59</v>
      </c>
      <c r="G56" s="30"/>
    </row>
    <row r="57" spans="1:7">
      <c r="A57" s="30"/>
      <c r="B57" s="30"/>
      <c r="C57" s="30"/>
      <c r="D57" s="30" t="s">
        <v>661</v>
      </c>
      <c r="E57" s="30" t="s">
        <v>61</v>
      </c>
      <c r="F57" s="30" t="s">
        <v>62</v>
      </c>
      <c r="G57" s="30"/>
    </row>
    <row r="58" spans="1:7">
      <c r="A58" s="30"/>
      <c r="B58" s="30"/>
      <c r="C58" s="30"/>
      <c r="D58" s="30" t="s">
        <v>797</v>
      </c>
      <c r="E58" s="30" t="s">
        <v>61</v>
      </c>
      <c r="F58" s="30">
        <v>0</v>
      </c>
      <c r="G58" s="30"/>
    </row>
    <row r="59" spans="1:7">
      <c r="A59" s="30" t="s">
        <v>25</v>
      </c>
      <c r="B59" s="30">
        <v>100</v>
      </c>
      <c r="C59" s="30">
        <v>0</v>
      </c>
      <c r="D59" s="30"/>
      <c r="E59" s="30"/>
      <c r="F59" s="30"/>
      <c r="G59" s="30"/>
    </row>
    <row r="60" spans="1:7">
      <c r="A60" s="30"/>
      <c r="B60" s="30"/>
      <c r="C60" s="30"/>
      <c r="D60" s="30" t="s">
        <v>25</v>
      </c>
      <c r="E60" s="30" t="s">
        <v>58</v>
      </c>
      <c r="F60" s="30" t="s">
        <v>763</v>
      </c>
      <c r="G60" s="30"/>
    </row>
    <row r="61" spans="1:7">
      <c r="A61" s="30"/>
      <c r="B61" s="30"/>
      <c r="C61" s="30"/>
      <c r="D61" s="30" t="s">
        <v>665</v>
      </c>
      <c r="E61" s="30" t="s">
        <v>61</v>
      </c>
      <c r="F61" s="30" t="s">
        <v>764</v>
      </c>
      <c r="G61" s="30"/>
    </row>
    <row r="62" spans="1:7">
      <c r="A62" s="30"/>
      <c r="B62" s="30"/>
      <c r="C62" s="30"/>
      <c r="D62" s="30" t="s">
        <v>218</v>
      </c>
      <c r="E62" s="30" t="s">
        <v>61</v>
      </c>
      <c r="F62" s="30" t="s">
        <v>56</v>
      </c>
      <c r="G62" s="30"/>
    </row>
    <row r="63" spans="1:7">
      <c r="A63" s="30"/>
      <c r="B63" s="30"/>
      <c r="C63" s="30"/>
      <c r="D63" s="30" t="s">
        <v>288</v>
      </c>
      <c r="E63" s="30" t="s">
        <v>61</v>
      </c>
      <c r="F63" s="30" t="s">
        <v>590</v>
      </c>
      <c r="G63" s="30"/>
    </row>
    <row r="64" spans="1:7">
      <c r="A64" s="30"/>
      <c r="B64" s="30"/>
      <c r="C64" s="30"/>
      <c r="D64" s="30">
        <v>12.2</v>
      </c>
      <c r="E64" s="30" t="s">
        <v>61</v>
      </c>
      <c r="F64" s="30" t="s">
        <v>59</v>
      </c>
      <c r="G64" s="30"/>
    </row>
    <row r="65" spans="1:7">
      <c r="A65" s="30"/>
      <c r="B65" s="30"/>
      <c r="C65" s="30"/>
      <c r="D65" s="30" t="s">
        <v>321</v>
      </c>
      <c r="E65" s="30" t="s">
        <v>61</v>
      </c>
      <c r="F65" s="30" t="s">
        <v>62</v>
      </c>
      <c r="G65" s="30"/>
    </row>
    <row r="66" spans="1:7">
      <c r="A66" s="30"/>
      <c r="B66" s="30"/>
      <c r="C66" s="30"/>
      <c r="D66" s="30" t="s">
        <v>452</v>
      </c>
      <c r="E66" s="30" t="s">
        <v>58</v>
      </c>
      <c r="F66" s="30">
        <v>-20</v>
      </c>
      <c r="G66" s="30"/>
    </row>
    <row r="67" spans="1:7">
      <c r="A67" s="30" t="s">
        <v>466</v>
      </c>
      <c r="B67" s="30">
        <v>100</v>
      </c>
      <c r="C67" s="30"/>
      <c r="D67" s="30"/>
      <c r="E67" s="30"/>
      <c r="F67" s="30" t="s">
        <v>763</v>
      </c>
      <c r="G67" s="30"/>
    </row>
    <row r="68" spans="1:7">
      <c r="A68" s="30"/>
      <c r="B68" s="30"/>
      <c r="C68" s="30"/>
      <c r="D68" s="30" t="s">
        <v>466</v>
      </c>
      <c r="E68" s="30" t="s">
        <v>61</v>
      </c>
      <c r="F68" s="30" t="s">
        <v>764</v>
      </c>
      <c r="G68" s="30"/>
    </row>
    <row r="69" spans="1:7">
      <c r="A69" s="30"/>
      <c r="B69" s="30"/>
      <c r="C69" s="30"/>
      <c r="D69" s="30" t="s">
        <v>430</v>
      </c>
      <c r="E69" s="30" t="s">
        <v>58</v>
      </c>
      <c r="F69" s="30" t="s">
        <v>590</v>
      </c>
      <c r="G69" s="30"/>
    </row>
    <row r="70" spans="1:7">
      <c r="A70" s="30"/>
      <c r="B70" s="30"/>
      <c r="C70" s="30"/>
      <c r="D70" s="30" t="s">
        <v>431</v>
      </c>
      <c r="E70" s="30" t="s">
        <v>58</v>
      </c>
      <c r="F70" s="30" t="s">
        <v>62</v>
      </c>
      <c r="G70" s="30"/>
    </row>
    <row r="71" spans="1:7">
      <c r="A71" s="30"/>
      <c r="B71" s="30"/>
      <c r="C71" s="30"/>
      <c r="D71" s="30" t="s">
        <v>27</v>
      </c>
      <c r="E71" s="30" t="s">
        <v>61</v>
      </c>
      <c r="F71" s="30">
        <v>0</v>
      </c>
      <c r="G71" s="30"/>
    </row>
    <row r="72" spans="1:7">
      <c r="A72" s="30" t="s">
        <v>343</v>
      </c>
      <c r="B72" s="30">
        <v>100</v>
      </c>
      <c r="C72" s="30">
        <v>0</v>
      </c>
      <c r="D72" s="30"/>
      <c r="E72" s="30"/>
      <c r="F72" s="30"/>
      <c r="G72" s="30"/>
    </row>
    <row r="73" spans="1:7">
      <c r="A73" s="30"/>
      <c r="B73" s="30"/>
      <c r="C73" s="30"/>
      <c r="D73" s="30" t="s">
        <v>343</v>
      </c>
      <c r="E73" s="30" t="s">
        <v>61</v>
      </c>
      <c r="F73" s="30" t="s">
        <v>52</v>
      </c>
      <c r="G73" s="30"/>
    </row>
    <row r="74" spans="1:7">
      <c r="A74" s="30"/>
      <c r="B74" s="30"/>
      <c r="C74" s="30"/>
      <c r="D74" s="30">
        <v>3.11</v>
      </c>
      <c r="E74" s="30" t="s">
        <v>61</v>
      </c>
      <c r="F74" s="30" t="s">
        <v>763</v>
      </c>
      <c r="G74" s="30"/>
    </row>
    <row r="75" spans="1:7">
      <c r="A75" s="30"/>
      <c r="B75" s="30"/>
      <c r="C75" s="30"/>
      <c r="D75" s="30" t="s">
        <v>625</v>
      </c>
      <c r="E75" s="30" t="s">
        <v>61</v>
      </c>
      <c r="F75" s="30" t="s">
        <v>764</v>
      </c>
      <c r="G75" s="30"/>
    </row>
    <row r="76" spans="1:7">
      <c r="A76" s="30"/>
      <c r="B76" s="30"/>
      <c r="C76" s="30"/>
      <c r="D76" s="30" t="s">
        <v>180</v>
      </c>
      <c r="E76" s="30" t="s">
        <v>61</v>
      </c>
      <c r="F76" s="30" t="s">
        <v>56</v>
      </c>
      <c r="G76" s="30"/>
    </row>
    <row r="77" spans="1:7">
      <c r="A77" s="30"/>
      <c r="B77" s="30"/>
      <c r="C77" s="30"/>
      <c r="D77" s="30">
        <v>4.9</v>
      </c>
      <c r="E77" s="30" t="s">
        <v>61</v>
      </c>
      <c r="F77" s="30" t="s">
        <v>590</v>
      </c>
      <c r="G77" s="30"/>
    </row>
    <row r="78" spans="1:7">
      <c r="A78" s="30"/>
      <c r="B78" s="30"/>
      <c r="C78" s="30"/>
      <c r="D78" s="30">
        <v>4.17</v>
      </c>
      <c r="E78" s="30" t="s">
        <v>55</v>
      </c>
      <c r="F78" s="30">
        <v>0</v>
      </c>
      <c r="G78" s="30"/>
    </row>
    <row r="79" spans="1:7">
      <c r="A79" s="30">
        <v>5.26</v>
      </c>
      <c r="B79" s="30">
        <v>100</v>
      </c>
      <c r="C79" s="30">
        <v>0</v>
      </c>
      <c r="D79" s="30"/>
      <c r="E79" s="30"/>
      <c r="F79" s="30" t="s">
        <v>53</v>
      </c>
      <c r="G79" s="30"/>
    </row>
    <row r="80" spans="1:7">
      <c r="A80" s="30"/>
      <c r="B80" s="30"/>
      <c r="C80" s="30"/>
      <c r="D80" s="30">
        <v>5.26</v>
      </c>
      <c r="E80" s="30" t="s">
        <v>61</v>
      </c>
      <c r="F80" s="30" t="s">
        <v>52</v>
      </c>
      <c r="G80" s="30"/>
    </row>
    <row r="81" spans="1:7">
      <c r="A81" s="30"/>
      <c r="B81" s="30"/>
      <c r="C81" s="30"/>
      <c r="D81" s="30">
        <v>6.3</v>
      </c>
      <c r="E81" s="30" t="s">
        <v>58</v>
      </c>
      <c r="F81" s="30" t="s">
        <v>764</v>
      </c>
      <c r="G81" s="30"/>
    </row>
    <row r="82" spans="1:7">
      <c r="A82" s="30"/>
      <c r="B82" s="30"/>
      <c r="C82" s="30"/>
      <c r="D82" s="30">
        <v>6.12</v>
      </c>
      <c r="E82" s="30" t="s">
        <v>61</v>
      </c>
      <c r="F82" s="30" t="s">
        <v>56</v>
      </c>
      <c r="G82" s="30"/>
    </row>
    <row r="83" spans="1:7">
      <c r="A83" s="30"/>
      <c r="B83" s="30"/>
      <c r="C83" s="30"/>
      <c r="D83" s="30">
        <v>6.19</v>
      </c>
      <c r="E83" s="30" t="s">
        <v>61</v>
      </c>
      <c r="F83" s="30" t="s">
        <v>590</v>
      </c>
      <c r="G83" s="30"/>
    </row>
    <row r="84" spans="1:7">
      <c r="A84" s="30"/>
      <c r="B84" s="30"/>
      <c r="C84" s="30"/>
      <c r="D84" s="30">
        <v>6.23</v>
      </c>
      <c r="E84" s="30" t="s">
        <v>61</v>
      </c>
      <c r="F84" s="30" t="s">
        <v>59</v>
      </c>
      <c r="G84" s="30"/>
    </row>
    <row r="85" spans="1:7">
      <c r="A85" s="30"/>
      <c r="B85" s="30"/>
      <c r="C85" s="30"/>
      <c r="D85" s="30">
        <v>7.1</v>
      </c>
      <c r="E85" s="30" t="s">
        <v>61</v>
      </c>
      <c r="F85" s="30" t="s">
        <v>62</v>
      </c>
      <c r="G85" s="30"/>
    </row>
    <row r="86" spans="1:7">
      <c r="A86" s="30"/>
      <c r="B86" s="30"/>
      <c r="C86" s="30"/>
      <c r="D86" s="30">
        <v>7.14</v>
      </c>
      <c r="E86" s="30" t="s">
        <v>61</v>
      </c>
      <c r="F86" s="30">
        <v>0</v>
      </c>
      <c r="G86" s="30"/>
    </row>
    <row r="87" spans="1:7">
      <c r="A87" s="30" t="s">
        <v>395</v>
      </c>
      <c r="B87" s="30">
        <v>100</v>
      </c>
      <c r="C87" s="30">
        <v>0</v>
      </c>
      <c r="D87" s="30"/>
      <c r="E87" s="30"/>
      <c r="F87" s="30" t="s">
        <v>53</v>
      </c>
      <c r="G87" s="30"/>
    </row>
    <row r="88" spans="1:7">
      <c r="A88" s="30"/>
      <c r="B88" s="30"/>
      <c r="C88" s="30"/>
      <c r="D88" s="30" t="s">
        <v>395</v>
      </c>
      <c r="E88" s="30" t="s">
        <v>61</v>
      </c>
      <c r="F88" s="30" t="s">
        <v>52</v>
      </c>
      <c r="G88" s="30"/>
    </row>
    <row r="89" spans="1:7">
      <c r="A89" s="30"/>
      <c r="B89" s="30"/>
      <c r="C89" s="30"/>
      <c r="D89" s="30" t="s">
        <v>1019</v>
      </c>
      <c r="E89" s="30" t="s">
        <v>55</v>
      </c>
      <c r="F89" s="30" t="s">
        <v>56</v>
      </c>
      <c r="G89" s="30"/>
    </row>
    <row r="90" spans="1:7">
      <c r="A90" s="30"/>
      <c r="B90" s="30"/>
      <c r="C90" s="30"/>
      <c r="D90" s="30" t="s">
        <v>432</v>
      </c>
      <c r="E90" s="30" t="s">
        <v>61</v>
      </c>
      <c r="F90" s="30" t="s">
        <v>590</v>
      </c>
      <c r="G90" s="30"/>
    </row>
    <row r="91" spans="1:7">
      <c r="A91" s="30"/>
      <c r="B91" s="30"/>
      <c r="C91" s="30"/>
      <c r="D91" s="30" t="s">
        <v>926</v>
      </c>
      <c r="E91" s="30" t="s">
        <v>61</v>
      </c>
      <c r="F91" s="30" t="s">
        <v>59</v>
      </c>
      <c r="G91" s="30"/>
    </row>
    <row r="92" spans="1:7">
      <c r="A92" s="30"/>
      <c r="B92" s="30"/>
      <c r="C92" s="30"/>
      <c r="D92" s="30" t="s">
        <v>68</v>
      </c>
      <c r="E92" s="30" t="s">
        <v>61</v>
      </c>
      <c r="F92" s="30" t="s">
        <v>62</v>
      </c>
      <c r="G92" s="30"/>
    </row>
    <row r="93" spans="1:7">
      <c r="A93" s="30"/>
      <c r="B93" s="30"/>
      <c r="C93" s="30"/>
      <c r="D93" s="30" t="s">
        <v>181</v>
      </c>
      <c r="E93" s="30" t="s">
        <v>61</v>
      </c>
      <c r="F93" s="30">
        <v>0</v>
      </c>
      <c r="G93" s="30"/>
    </row>
    <row r="94" spans="1:7">
      <c r="A94" s="30"/>
      <c r="B94" s="30"/>
      <c r="C94" s="30"/>
      <c r="D94" s="30" t="s">
        <v>458</v>
      </c>
      <c r="E94" s="30" t="s">
        <v>61</v>
      </c>
      <c r="F94" s="30">
        <v>-1</v>
      </c>
      <c r="G94" s="30"/>
    </row>
    <row r="95" spans="1:7">
      <c r="A95" s="30" t="s">
        <v>458</v>
      </c>
      <c r="B95" s="30">
        <v>100</v>
      </c>
      <c r="C95" s="30">
        <v>0</v>
      </c>
      <c r="D95" s="30"/>
      <c r="E95" s="30"/>
      <c r="F95" s="30" t="s">
        <v>52</v>
      </c>
      <c r="G95" s="30"/>
    </row>
    <row r="96" spans="1:7">
      <c r="A96" s="30"/>
      <c r="B96" s="30"/>
      <c r="C96" s="30"/>
      <c r="D96" s="30" t="s">
        <v>771</v>
      </c>
      <c r="E96" s="30" t="s">
        <v>61</v>
      </c>
      <c r="F96" s="30"/>
      <c r="G96" s="30"/>
    </row>
    <row r="97" spans="1:7">
      <c r="A97" s="30"/>
      <c r="B97" s="30"/>
      <c r="C97" s="30"/>
      <c r="D97" s="30" t="s">
        <v>884</v>
      </c>
      <c r="E97" s="30" t="s">
        <v>61</v>
      </c>
      <c r="F97" s="30" t="s">
        <v>764</v>
      </c>
      <c r="G97" s="30"/>
    </row>
    <row r="98" spans="1:7">
      <c r="A98" s="30"/>
      <c r="B98" s="30"/>
      <c r="C98" s="30"/>
      <c r="D98" s="30" t="s">
        <v>75</v>
      </c>
      <c r="E98" s="30" t="s">
        <v>61</v>
      </c>
      <c r="F98" s="30" t="s">
        <v>56</v>
      </c>
      <c r="G98" s="30"/>
    </row>
    <row r="99" spans="1:7">
      <c r="A99" s="30"/>
      <c r="B99" s="30"/>
      <c r="C99" s="30"/>
      <c r="D99" s="30" t="s">
        <v>399</v>
      </c>
      <c r="E99" s="30" t="s">
        <v>61</v>
      </c>
      <c r="F99" s="30" t="s">
        <v>590</v>
      </c>
      <c r="G99" s="30"/>
    </row>
    <row r="100" spans="1:7">
      <c r="A100" s="30"/>
      <c r="B100" s="30"/>
      <c r="C100" s="30"/>
      <c r="D100" s="30" t="s">
        <v>275</v>
      </c>
      <c r="E100" s="30" t="s">
        <v>61</v>
      </c>
      <c r="F100" s="30" t="s">
        <v>59</v>
      </c>
      <c r="G100" s="30"/>
    </row>
    <row r="101" spans="1:7">
      <c r="A101" s="30"/>
      <c r="B101" s="30"/>
      <c r="C101" s="30"/>
      <c r="D101" s="30" t="s">
        <v>192</v>
      </c>
      <c r="E101" s="30" t="s">
        <v>61</v>
      </c>
      <c r="F101" s="30" t="s">
        <v>62</v>
      </c>
      <c r="G101" s="30"/>
    </row>
    <row r="102" spans="1:7">
      <c r="A102" s="30"/>
      <c r="B102" s="30"/>
      <c r="C102" s="30"/>
      <c r="D102" s="30"/>
      <c r="E102" s="30"/>
      <c r="F102" s="30"/>
      <c r="G102" s="30"/>
    </row>
    <row r="103" spans="1:7">
      <c r="A103" s="30" t="s">
        <v>438</v>
      </c>
      <c r="B103" s="30">
        <v>100</v>
      </c>
      <c r="C103" s="30">
        <v>0</v>
      </c>
      <c r="D103" s="30"/>
      <c r="E103" s="30"/>
      <c r="F103" s="30" t="s">
        <v>53</v>
      </c>
      <c r="G103" s="30"/>
    </row>
    <row r="104" spans="1:7">
      <c r="A104" s="30"/>
      <c r="B104" s="30"/>
      <c r="C104" s="30"/>
      <c r="D104" s="30" t="s">
        <v>438</v>
      </c>
      <c r="E104" s="30" t="s">
        <v>58</v>
      </c>
      <c r="F104" s="30" t="s">
        <v>763</v>
      </c>
      <c r="G104" s="30"/>
    </row>
    <row r="105" spans="1:7">
      <c r="A105" s="30"/>
      <c r="B105" s="30"/>
      <c r="C105" s="30"/>
      <c r="D105" s="30" t="s">
        <v>887</v>
      </c>
      <c r="E105" s="30" t="s">
        <v>61</v>
      </c>
      <c r="F105" s="30" t="s">
        <v>764</v>
      </c>
      <c r="G105" s="30"/>
    </row>
    <row r="106" spans="1:7">
      <c r="A106" s="30"/>
      <c r="B106" s="30"/>
      <c r="C106" s="30"/>
      <c r="D106" s="30" t="s">
        <v>952</v>
      </c>
      <c r="E106" s="30" t="s">
        <v>58</v>
      </c>
      <c r="F106" s="30" t="s">
        <v>590</v>
      </c>
      <c r="G106" s="30"/>
    </row>
    <row r="107" spans="1:7">
      <c r="A107" s="30"/>
      <c r="B107" s="30"/>
      <c r="C107" s="30"/>
      <c r="D107" s="30" t="s">
        <v>752</v>
      </c>
      <c r="E107" s="30" t="s">
        <v>55</v>
      </c>
      <c r="F107" s="30">
        <v>0</v>
      </c>
      <c r="G107" s="30"/>
    </row>
    <row r="108" spans="1:7">
      <c r="A108" s="30"/>
      <c r="B108" s="30"/>
      <c r="C108" s="30"/>
      <c r="D108" s="30" t="s">
        <v>931</v>
      </c>
      <c r="E108" s="30" t="s">
        <v>61</v>
      </c>
      <c r="F108" s="30">
        <v>-1</v>
      </c>
      <c r="G108" s="30"/>
    </row>
    <row r="109" spans="1:7">
      <c r="A109" s="30" t="s">
        <v>676</v>
      </c>
      <c r="B109" s="30">
        <v>100</v>
      </c>
      <c r="C109" s="30">
        <v>0</v>
      </c>
      <c r="D109" s="30"/>
      <c r="E109" s="30"/>
      <c r="F109" s="30" t="s">
        <v>52</v>
      </c>
      <c r="G109" s="30"/>
    </row>
    <row r="110" spans="1:7">
      <c r="A110" s="30"/>
      <c r="B110" s="30"/>
      <c r="C110" s="30"/>
      <c r="D110" s="30" t="s">
        <v>1020</v>
      </c>
      <c r="E110" s="30" t="s">
        <v>61</v>
      </c>
      <c r="F110" s="30" t="s">
        <v>763</v>
      </c>
      <c r="G110" s="30"/>
    </row>
    <row r="111" spans="1:7">
      <c r="A111" s="30"/>
      <c r="B111" s="30"/>
      <c r="C111" s="30"/>
      <c r="D111" s="30" t="s">
        <v>862</v>
      </c>
      <c r="E111" s="30" t="s">
        <v>61</v>
      </c>
      <c r="F111" s="30" t="s">
        <v>764</v>
      </c>
      <c r="G111" s="30"/>
    </row>
    <row r="112" spans="1:7">
      <c r="A112" s="30"/>
      <c r="B112" s="30"/>
      <c r="C112" s="30"/>
      <c r="D112" s="30" t="s">
        <v>101</v>
      </c>
      <c r="E112" s="30" t="s">
        <v>61</v>
      </c>
      <c r="F112" s="30" t="s">
        <v>56</v>
      </c>
      <c r="G112" s="30"/>
    </row>
    <row r="113" spans="1:7">
      <c r="A113" s="30"/>
      <c r="B113" s="30"/>
      <c r="C113" s="30"/>
      <c r="D113" s="30" t="s">
        <v>160</v>
      </c>
      <c r="E113" s="30" t="s">
        <v>61</v>
      </c>
      <c r="F113" s="30" t="s">
        <v>590</v>
      </c>
      <c r="G113" s="30"/>
    </row>
    <row r="114" spans="1:7">
      <c r="A114" s="30"/>
      <c r="B114" s="30"/>
      <c r="C114" s="30"/>
      <c r="D114" s="30"/>
      <c r="E114" s="30"/>
      <c r="F114" s="30"/>
      <c r="G114" s="30"/>
    </row>
    <row r="115" spans="1:7">
      <c r="A115" s="30"/>
      <c r="B115" s="30"/>
      <c r="C115" s="30"/>
      <c r="D115" s="30"/>
      <c r="E115" s="30"/>
      <c r="F115" s="30"/>
      <c r="G115" s="30"/>
    </row>
    <row r="116" spans="1:7">
      <c r="A116" s="30"/>
      <c r="B116" s="30"/>
      <c r="C116" s="30"/>
      <c r="D116" s="30"/>
      <c r="E116" s="30"/>
      <c r="F116" s="30"/>
      <c r="G116" s="30"/>
    </row>
    <row r="117" spans="1:7">
      <c r="A117" s="30"/>
      <c r="B117" s="30"/>
      <c r="C117" s="30"/>
      <c r="D117" s="30"/>
      <c r="E117" s="30"/>
      <c r="F117" s="30"/>
      <c r="G117" s="30"/>
    </row>
    <row r="118" spans="1:7">
      <c r="A118" s="30"/>
      <c r="B118" s="30"/>
      <c r="C118" s="30"/>
      <c r="D118" s="30"/>
      <c r="E118" s="30"/>
      <c r="F118" s="30"/>
      <c r="G118" s="30"/>
    </row>
    <row r="119" spans="1:7">
      <c r="A119" s="30"/>
      <c r="B119" s="30"/>
      <c r="C119" s="30"/>
      <c r="D119" s="30"/>
      <c r="E119" s="30"/>
      <c r="F119" s="30"/>
      <c r="G119" s="30"/>
    </row>
    <row r="120" spans="1:7">
      <c r="A120" s="30"/>
      <c r="B120" s="30"/>
      <c r="C120" s="30"/>
      <c r="D120" s="30"/>
      <c r="E120" s="30"/>
      <c r="F120" s="30"/>
      <c r="G120" s="30"/>
    </row>
    <row r="121" spans="1:7">
      <c r="A121" s="30"/>
      <c r="B121" s="30"/>
      <c r="C121" s="30"/>
      <c r="D121" s="30"/>
      <c r="E121" s="30"/>
      <c r="F121" s="30"/>
      <c r="G121" s="30"/>
    </row>
    <row r="122" spans="1:7">
      <c r="A122" s="30"/>
      <c r="B122" s="30"/>
      <c r="C122" s="30"/>
      <c r="D122" s="30"/>
      <c r="E122" s="30"/>
      <c r="F122" s="30"/>
      <c r="G122" s="30"/>
    </row>
    <row r="123" spans="1:7">
      <c r="A123" s="30"/>
      <c r="B123" s="30"/>
      <c r="C123" s="30"/>
      <c r="D123" s="30"/>
      <c r="E123" s="30"/>
      <c r="F123" s="30"/>
      <c r="G123" s="30"/>
    </row>
    <row r="124" spans="1:7">
      <c r="A124" s="30"/>
      <c r="B124" s="30"/>
      <c r="C124" s="30"/>
      <c r="D124" s="30"/>
      <c r="E124" s="30"/>
      <c r="F124" s="30"/>
      <c r="G124" s="30"/>
    </row>
    <row r="125" spans="1:7">
      <c r="A125" s="30"/>
      <c r="B125" s="30"/>
      <c r="C125" s="30"/>
      <c r="D125" s="30"/>
      <c r="E125" s="30"/>
      <c r="F125" s="30"/>
      <c r="G125" s="30"/>
    </row>
    <row r="126" spans="1:7">
      <c r="A126" s="30"/>
      <c r="B126" s="30"/>
      <c r="C126" s="30"/>
      <c r="D126" s="30"/>
      <c r="E126" s="30"/>
      <c r="F126" s="30"/>
      <c r="G126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0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13541338598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342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342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218</v>
      </c>
      <c r="E6" s="30">
        <v>60</v>
      </c>
      <c r="F6" s="30">
        <v>28</v>
      </c>
      <c r="G6" s="30"/>
    </row>
    <row r="7" ht="21" customHeight="1" spans="1:7">
      <c r="A7" s="30"/>
      <c r="B7" s="30"/>
      <c r="C7" s="30"/>
      <c r="D7" s="30" t="s">
        <v>35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15" workbookViewId="0">
      <selection activeCell="E25" sqref="E25"/>
    </sheetView>
  </sheetViews>
  <sheetFormatPr defaultColWidth="9" defaultRowHeight="14.4" outlineLevelCol="6"/>
  <cols>
    <col min="7" max="7" width="27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17761249781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555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33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25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821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 t="s">
        <v>202</v>
      </c>
      <c r="E8" s="30">
        <v>24</v>
      </c>
      <c r="F8" s="30"/>
      <c r="G8" s="30"/>
    </row>
    <row r="9" ht="21" customHeight="1" spans="1:7">
      <c r="A9" s="30"/>
      <c r="B9" s="30"/>
      <c r="C9" s="30"/>
      <c r="D9" s="30" t="s">
        <v>377</v>
      </c>
      <c r="E9" s="30">
        <v>12</v>
      </c>
      <c r="F9" s="30">
        <v>0</v>
      </c>
      <c r="G9" s="30"/>
    </row>
    <row r="10" ht="21" customHeight="1" spans="1:7">
      <c r="A10" s="30" t="s">
        <v>377</v>
      </c>
      <c r="B10" s="30">
        <v>100</v>
      </c>
      <c r="C10" s="30">
        <v>0</v>
      </c>
      <c r="D10" s="30"/>
      <c r="E10" s="30"/>
      <c r="F10" s="30"/>
      <c r="G10" s="30" t="s">
        <v>53</v>
      </c>
    </row>
    <row r="11" ht="21" customHeight="1" spans="1:7">
      <c r="A11" s="30"/>
      <c r="B11" s="30"/>
      <c r="C11" s="30"/>
      <c r="D11" s="30" t="s">
        <v>377</v>
      </c>
      <c r="E11" s="30" t="s">
        <v>61</v>
      </c>
      <c r="F11" s="30" t="s">
        <v>52</v>
      </c>
      <c r="G11" s="30"/>
    </row>
    <row r="12" ht="21" customHeight="1" spans="1:7">
      <c r="A12" s="30"/>
      <c r="B12" s="30"/>
      <c r="C12" s="30"/>
      <c r="D12" s="30" t="s">
        <v>548</v>
      </c>
      <c r="E12" s="30" t="s">
        <v>61</v>
      </c>
      <c r="F12" s="30" t="s">
        <v>763</v>
      </c>
      <c r="G12" s="30"/>
    </row>
    <row r="13" ht="21" customHeight="1" spans="1:7">
      <c r="A13" s="30"/>
      <c r="B13" s="30"/>
      <c r="C13" s="30"/>
      <c r="D13" s="30" t="s">
        <v>551</v>
      </c>
      <c r="E13" s="30" t="s">
        <v>61</v>
      </c>
      <c r="F13" s="30" t="s">
        <v>764</v>
      </c>
      <c r="G13" s="30"/>
    </row>
    <row r="14" ht="21" customHeight="1" spans="1:7">
      <c r="A14" s="30"/>
      <c r="B14" s="30"/>
      <c r="C14" s="30"/>
      <c r="D14" s="30" t="s">
        <v>165</v>
      </c>
      <c r="E14" s="30" t="s">
        <v>58</v>
      </c>
      <c r="F14" s="30" t="s">
        <v>59</v>
      </c>
      <c r="G14" s="30"/>
    </row>
    <row r="15" ht="21" customHeight="1" spans="1:7">
      <c r="A15" s="30"/>
      <c r="B15" s="30"/>
      <c r="C15" s="30"/>
      <c r="D15" s="30" t="s">
        <v>366</v>
      </c>
      <c r="E15" s="30" t="s">
        <v>61</v>
      </c>
      <c r="F15" s="30" t="s">
        <v>62</v>
      </c>
      <c r="G15" s="30"/>
    </row>
    <row r="16" ht="21" customHeight="1" spans="1:7">
      <c r="A16" s="30" t="s">
        <v>210</v>
      </c>
      <c r="B16" s="30">
        <v>300</v>
      </c>
      <c r="C16" s="30">
        <v>0</v>
      </c>
      <c r="D16" s="30"/>
      <c r="E16" s="30"/>
      <c r="F16" s="30">
        <v>300</v>
      </c>
      <c r="G16" s="30" t="s">
        <v>1021</v>
      </c>
    </row>
    <row r="17" ht="21" customHeight="1" spans="1:7">
      <c r="A17" s="30"/>
      <c r="B17" s="30"/>
      <c r="C17" s="30"/>
      <c r="D17" s="30" t="s">
        <v>210</v>
      </c>
      <c r="E17" s="30">
        <v>10</v>
      </c>
      <c r="F17" s="30">
        <v>290</v>
      </c>
      <c r="G17" s="30"/>
    </row>
    <row r="18" ht="21" customHeight="1" spans="1:7">
      <c r="A18" s="30"/>
      <c r="B18" s="30"/>
      <c r="C18" s="30"/>
      <c r="D18" s="30">
        <v>3.25</v>
      </c>
      <c r="E18" s="30">
        <v>10</v>
      </c>
      <c r="F18" s="30">
        <v>280</v>
      </c>
      <c r="G18" s="30"/>
    </row>
    <row r="19" ht="21" customHeight="1" spans="1:7">
      <c r="A19" s="30"/>
      <c r="B19" s="30"/>
      <c r="C19" s="30"/>
      <c r="D19" s="30">
        <v>4.29</v>
      </c>
      <c r="E19" s="30">
        <v>10</v>
      </c>
      <c r="F19" s="30"/>
      <c r="G19" s="30"/>
    </row>
    <row r="20" ht="21" customHeight="1" spans="1:7">
      <c r="A20" s="30"/>
      <c r="B20" s="30"/>
      <c r="C20" s="30"/>
      <c r="D20" s="30">
        <v>5.13</v>
      </c>
      <c r="E20" s="30">
        <v>50</v>
      </c>
      <c r="F20" s="30">
        <v>220</v>
      </c>
      <c r="G20" s="30"/>
    </row>
    <row r="21" ht="21" customHeight="1" spans="1:7">
      <c r="A21" s="30"/>
      <c r="B21" s="30"/>
      <c r="C21" s="30"/>
      <c r="D21" s="30" t="s">
        <v>630</v>
      </c>
      <c r="E21" s="30">
        <v>10</v>
      </c>
      <c r="F21" s="30"/>
      <c r="G21" s="30"/>
    </row>
    <row r="22" ht="21" customHeight="1" spans="1:7">
      <c r="A22" s="30"/>
      <c r="B22" s="30"/>
      <c r="C22" s="30"/>
      <c r="D22" s="30" t="s">
        <v>834</v>
      </c>
      <c r="E22" s="30">
        <v>10</v>
      </c>
      <c r="F22" s="30">
        <v>200</v>
      </c>
      <c r="G22" s="30"/>
    </row>
    <row r="23" ht="21" customHeight="1" spans="1:7">
      <c r="A23" s="30"/>
      <c r="B23" s="30"/>
      <c r="C23" s="30"/>
      <c r="D23" s="30" t="s">
        <v>614</v>
      </c>
      <c r="E23" s="30">
        <v>30</v>
      </c>
      <c r="F23" s="30">
        <v>170</v>
      </c>
      <c r="G23" s="30"/>
    </row>
    <row r="24" ht="21" customHeight="1" spans="1:7">
      <c r="A24" s="30"/>
      <c r="B24" s="30"/>
      <c r="C24" s="30"/>
      <c r="D24" s="30" t="s">
        <v>222</v>
      </c>
      <c r="E24" s="30">
        <v>10</v>
      </c>
      <c r="F24" s="30">
        <v>160</v>
      </c>
      <c r="G24" s="30"/>
    </row>
    <row r="25" ht="21" customHeight="1" spans="1:7">
      <c r="A25" s="30"/>
      <c r="B25" s="30"/>
      <c r="C25" s="30"/>
      <c r="D25" s="30">
        <v>2.11</v>
      </c>
      <c r="E25" s="30">
        <v>10</v>
      </c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7" sqref="F17"/>
    </sheetView>
  </sheetViews>
  <sheetFormatPr defaultColWidth="9" defaultRowHeight="14.4" outlineLevelCol="6"/>
  <cols>
    <col min="7" max="7" width="27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13882225479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555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555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207</v>
      </c>
      <c r="E6" s="30">
        <v>24</v>
      </c>
      <c r="F6" s="30">
        <v>52</v>
      </c>
      <c r="G6" s="30"/>
    </row>
    <row r="7" ht="21" customHeight="1" spans="1:7">
      <c r="A7" s="30"/>
      <c r="B7" s="30"/>
      <c r="C7" s="30"/>
      <c r="D7" s="30" t="s">
        <v>804</v>
      </c>
      <c r="E7" s="30">
        <v>12</v>
      </c>
      <c r="F7" s="30">
        <v>40</v>
      </c>
      <c r="G7" s="30"/>
    </row>
    <row r="8" ht="21" customHeight="1" spans="1:7">
      <c r="A8" s="30"/>
      <c r="B8" s="30"/>
      <c r="C8" s="30"/>
      <c r="D8" s="30" t="s">
        <v>624</v>
      </c>
      <c r="E8" s="30">
        <v>12</v>
      </c>
      <c r="F8" s="30">
        <v>28</v>
      </c>
      <c r="G8" s="30"/>
    </row>
    <row r="9" ht="21" customHeight="1" spans="1:7">
      <c r="A9" s="30"/>
      <c r="B9" s="30"/>
      <c r="C9" s="30"/>
      <c r="D9" s="30" t="s">
        <v>328</v>
      </c>
      <c r="E9" s="30">
        <v>12</v>
      </c>
      <c r="F9" s="30">
        <v>16</v>
      </c>
      <c r="G9" s="30"/>
    </row>
    <row r="10" ht="21" customHeight="1" spans="1:7">
      <c r="A10" s="30"/>
      <c r="B10" s="30"/>
      <c r="C10" s="30"/>
      <c r="D10" s="30" t="s">
        <v>423</v>
      </c>
      <c r="E10" s="30">
        <v>12</v>
      </c>
      <c r="F10" s="30">
        <v>4</v>
      </c>
      <c r="G10" s="30"/>
    </row>
    <row r="11" ht="21" customHeight="1" spans="1:7">
      <c r="A11" s="30"/>
      <c r="B11" s="30"/>
      <c r="C11" s="30"/>
      <c r="D11" s="30" t="s">
        <v>380</v>
      </c>
      <c r="E11" s="30">
        <v>24</v>
      </c>
      <c r="F11" s="30">
        <v>-24</v>
      </c>
      <c r="G11" s="30"/>
    </row>
    <row r="12" ht="21" customHeight="1" spans="1:7">
      <c r="A12" s="30" t="s">
        <v>497</v>
      </c>
      <c r="B12" s="30">
        <v>100</v>
      </c>
      <c r="C12" s="30">
        <v>0</v>
      </c>
      <c r="D12" s="30"/>
      <c r="E12" s="30"/>
      <c r="F12" s="30" t="s">
        <v>763</v>
      </c>
      <c r="G12" s="30"/>
    </row>
    <row r="13" ht="21" customHeight="1" spans="1:7">
      <c r="A13" s="30"/>
      <c r="B13" s="30"/>
      <c r="C13" s="30"/>
      <c r="D13" s="30" t="s">
        <v>1022</v>
      </c>
      <c r="E13" s="30" t="s">
        <v>61</v>
      </c>
      <c r="F13" s="30" t="s">
        <v>764</v>
      </c>
      <c r="G13" s="30"/>
    </row>
    <row r="14" ht="21" customHeight="1" spans="1:7">
      <c r="A14" s="30"/>
      <c r="B14" s="30"/>
      <c r="C14" s="30"/>
      <c r="D14" s="30" t="s">
        <v>709</v>
      </c>
      <c r="E14" s="30" t="s">
        <v>61</v>
      </c>
      <c r="F14" s="30" t="s">
        <v>56</v>
      </c>
      <c r="G14" s="30"/>
    </row>
    <row r="15" ht="21" customHeight="1" spans="1:7">
      <c r="A15" s="30"/>
      <c r="B15" s="30"/>
      <c r="C15" s="30"/>
      <c r="D15" s="30">
        <v>7.19</v>
      </c>
      <c r="E15" s="30" t="s">
        <v>61</v>
      </c>
      <c r="F15" s="30" t="s">
        <v>590</v>
      </c>
      <c r="G15" s="30"/>
    </row>
    <row r="16" ht="21" customHeight="1" spans="1:7">
      <c r="A16" s="30"/>
      <c r="B16" s="30"/>
      <c r="C16" s="30"/>
      <c r="D16" s="30" t="s">
        <v>631</v>
      </c>
      <c r="E16" s="30" t="s">
        <v>58</v>
      </c>
      <c r="F16" s="30" t="s">
        <v>62</v>
      </c>
      <c r="G16" s="30"/>
    </row>
    <row r="17" ht="21" customHeight="1" spans="1:7">
      <c r="A17" s="30"/>
      <c r="B17" s="30"/>
      <c r="C17" s="30"/>
      <c r="D17" s="30" t="s">
        <v>264</v>
      </c>
      <c r="E17" s="30" t="s">
        <v>58</v>
      </c>
      <c r="F17" s="30">
        <v>-1</v>
      </c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9" workbookViewId="0">
      <selection activeCell="F24" sqref="F24"/>
    </sheetView>
  </sheetViews>
  <sheetFormatPr defaultColWidth="9" defaultRowHeight="14.4" outlineLevelCol="6"/>
  <cols>
    <col min="7" max="7" width="37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17883651756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383</v>
      </c>
      <c r="B4" s="30">
        <v>100</v>
      </c>
      <c r="C4" s="30">
        <v>0</v>
      </c>
      <c r="D4" s="30"/>
      <c r="E4" s="30"/>
      <c r="F4" s="30">
        <v>100</v>
      </c>
      <c r="G4" s="30" t="s">
        <v>995</v>
      </c>
    </row>
    <row r="5" ht="21" customHeight="1" spans="1:7">
      <c r="A5" s="30"/>
      <c r="B5" s="30"/>
      <c r="C5" s="30"/>
      <c r="D5" s="30" t="s">
        <v>383</v>
      </c>
      <c r="E5" s="30">
        <v>3</v>
      </c>
      <c r="F5" s="30"/>
      <c r="G5" s="30"/>
    </row>
    <row r="6" ht="21" customHeight="1" spans="1:7">
      <c r="A6" s="30"/>
      <c r="B6" s="30"/>
      <c r="C6" s="30"/>
      <c r="D6" s="30" t="s">
        <v>272</v>
      </c>
      <c r="E6" s="30">
        <v>2</v>
      </c>
      <c r="F6" s="30"/>
      <c r="G6" s="30"/>
    </row>
    <row r="7" ht="21" customHeight="1" spans="1:7">
      <c r="A7" s="30"/>
      <c r="B7" s="30"/>
      <c r="C7" s="30"/>
      <c r="D7" s="30" t="s">
        <v>636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132</v>
      </c>
      <c r="E8" s="30">
        <v>2</v>
      </c>
      <c r="F8" s="30">
        <v>0</v>
      </c>
      <c r="G8" s="30"/>
    </row>
    <row r="9" ht="21" customHeight="1" spans="1:7">
      <c r="A9" s="30"/>
      <c r="B9" s="30"/>
      <c r="C9" s="30"/>
      <c r="D9" s="30" t="s">
        <v>135</v>
      </c>
      <c r="E9" s="30">
        <v>2</v>
      </c>
      <c r="F9" s="30"/>
      <c r="G9" s="30"/>
    </row>
    <row r="10" ht="21" customHeight="1" spans="1:7">
      <c r="A10" s="30" t="s">
        <v>431</v>
      </c>
      <c r="B10" s="30">
        <v>100</v>
      </c>
      <c r="C10" s="30">
        <v>0</v>
      </c>
      <c r="D10" s="30"/>
      <c r="E10" s="30"/>
      <c r="F10" s="30" t="s">
        <v>58</v>
      </c>
      <c r="G10" s="30"/>
    </row>
    <row r="11" ht="21" customHeight="1" spans="1:7">
      <c r="A11" s="30"/>
      <c r="B11" s="30"/>
      <c r="C11" s="30"/>
      <c r="D11" s="30" t="s">
        <v>509</v>
      </c>
      <c r="E11" s="30" t="s">
        <v>58</v>
      </c>
      <c r="F11" s="30" t="s">
        <v>56</v>
      </c>
      <c r="G11" s="30"/>
    </row>
    <row r="12" ht="21" customHeight="1" spans="1:7">
      <c r="A12" s="30"/>
      <c r="B12" s="30"/>
      <c r="C12" s="30"/>
      <c r="D12" s="30" t="s">
        <v>784</v>
      </c>
      <c r="E12" s="30" t="s">
        <v>58</v>
      </c>
      <c r="F12" s="30" t="s">
        <v>59</v>
      </c>
      <c r="G12" s="30"/>
    </row>
    <row r="13" ht="21" customHeight="1" spans="1:7">
      <c r="A13" s="30"/>
      <c r="B13" s="30"/>
      <c r="C13" s="30"/>
      <c r="D13" s="30" t="s">
        <v>127</v>
      </c>
      <c r="E13" s="30" t="s">
        <v>58</v>
      </c>
      <c r="F13" s="30">
        <v>0</v>
      </c>
      <c r="G13" s="30"/>
    </row>
    <row r="14" ht="21" customHeight="1" spans="1:7">
      <c r="A14" s="30">
        <v>4.11</v>
      </c>
      <c r="B14" s="30">
        <v>100</v>
      </c>
      <c r="C14" s="30">
        <v>0</v>
      </c>
      <c r="D14" s="30"/>
      <c r="E14" s="30"/>
      <c r="F14" s="30"/>
      <c r="G14" s="30" t="s">
        <v>995</v>
      </c>
    </row>
    <row r="15" ht="21" customHeight="1" spans="1:7">
      <c r="A15" s="30"/>
      <c r="B15" s="30"/>
      <c r="C15" s="30"/>
      <c r="D15" s="30">
        <v>4.11</v>
      </c>
      <c r="E15" s="30" t="s">
        <v>55</v>
      </c>
      <c r="F15" s="30" t="s">
        <v>764</v>
      </c>
      <c r="G15" s="30"/>
    </row>
    <row r="16" ht="21" customHeight="1" spans="1:7">
      <c r="A16" s="30"/>
      <c r="B16" s="30"/>
      <c r="C16" s="30"/>
      <c r="D16" s="30">
        <v>5.18</v>
      </c>
      <c r="E16" s="30" t="s">
        <v>55</v>
      </c>
      <c r="F16" s="30" t="s">
        <v>59</v>
      </c>
      <c r="G16" s="30"/>
    </row>
    <row r="17" ht="21" customHeight="1" spans="1:7">
      <c r="A17" s="30"/>
      <c r="B17" s="30"/>
      <c r="C17" s="30"/>
      <c r="D17" s="30">
        <v>7.1</v>
      </c>
      <c r="E17" s="30" t="s">
        <v>61</v>
      </c>
      <c r="F17" s="30" t="s">
        <v>62</v>
      </c>
      <c r="G17" s="30"/>
    </row>
    <row r="18" ht="21" customHeight="1" spans="1:7">
      <c r="A18" s="30"/>
      <c r="B18" s="30"/>
      <c r="C18" s="30"/>
      <c r="D18" s="30" t="s">
        <v>630</v>
      </c>
      <c r="E18" s="30" t="s">
        <v>58</v>
      </c>
      <c r="F18" s="30">
        <v>-1</v>
      </c>
      <c r="G18" s="30"/>
    </row>
    <row r="19" ht="21" customHeight="1" spans="1:7">
      <c r="A19" s="30" t="s">
        <v>688</v>
      </c>
      <c r="B19" s="30">
        <v>100</v>
      </c>
      <c r="C19" s="30">
        <v>0</v>
      </c>
      <c r="D19" s="30"/>
      <c r="E19" s="30"/>
      <c r="F19" s="30" t="s">
        <v>52</v>
      </c>
      <c r="G19" s="30"/>
    </row>
    <row r="20" ht="21" customHeight="1" spans="1:7">
      <c r="A20" s="30"/>
      <c r="B20" s="30"/>
      <c r="C20" s="30"/>
      <c r="D20" s="30" t="s">
        <v>705</v>
      </c>
      <c r="E20" s="30" t="s">
        <v>58</v>
      </c>
      <c r="F20" s="30" t="s">
        <v>764</v>
      </c>
      <c r="G20" s="30"/>
    </row>
    <row r="21" ht="21" customHeight="1" spans="1:7">
      <c r="A21" s="30"/>
      <c r="B21" s="30"/>
      <c r="C21" s="30"/>
      <c r="D21" s="30" t="s">
        <v>194</v>
      </c>
      <c r="E21" s="30" t="s">
        <v>58</v>
      </c>
      <c r="F21" s="30" t="s">
        <v>590</v>
      </c>
      <c r="G21" s="30"/>
    </row>
    <row r="22" ht="21" customHeight="1" spans="1:7">
      <c r="A22" s="30"/>
      <c r="B22" s="30"/>
      <c r="C22" s="30"/>
      <c r="D22" s="30" t="s">
        <v>324</v>
      </c>
      <c r="E22" s="30" t="s">
        <v>58</v>
      </c>
      <c r="F22" s="30" t="s">
        <v>62</v>
      </c>
      <c r="G22" s="30"/>
    </row>
    <row r="23" ht="21" customHeight="1" spans="1:7">
      <c r="A23" s="30"/>
      <c r="B23" s="30"/>
      <c r="C23" s="30"/>
      <c r="D23" s="30" t="s">
        <v>825</v>
      </c>
      <c r="E23" s="30" t="s">
        <v>55</v>
      </c>
      <c r="F23" s="30">
        <v>-2</v>
      </c>
      <c r="G23" s="30"/>
    </row>
    <row r="24" ht="21" customHeight="1" spans="1:7">
      <c r="A24" s="30" t="s">
        <v>617</v>
      </c>
      <c r="B24" s="30">
        <v>100</v>
      </c>
      <c r="C24" s="30">
        <v>0</v>
      </c>
      <c r="D24" s="30"/>
      <c r="E24" s="30"/>
      <c r="F24" s="30" t="s">
        <v>763</v>
      </c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7"/>
  <sheetViews>
    <sheetView topLeftCell="A17" workbookViewId="0">
      <selection activeCell="E33" sqref="E33"/>
    </sheetView>
  </sheetViews>
  <sheetFormatPr defaultColWidth="9" defaultRowHeight="14.4" outlineLevelCol="6"/>
  <cols>
    <col min="7" max="7" width="50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13551856391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383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383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383</v>
      </c>
      <c r="E6" s="30">
        <v>20</v>
      </c>
      <c r="F6" s="30"/>
      <c r="G6" s="30" t="s">
        <v>902</v>
      </c>
    </row>
    <row r="7" ht="21" customHeight="1" spans="1:7">
      <c r="A7" s="30"/>
      <c r="B7" s="30"/>
      <c r="C7" s="30"/>
      <c r="D7" s="30" t="s">
        <v>797</v>
      </c>
      <c r="E7" s="30">
        <v>24</v>
      </c>
      <c r="F7" s="30">
        <v>32</v>
      </c>
      <c r="G7" s="30"/>
    </row>
    <row r="8" ht="21" customHeight="1" spans="1:7">
      <c r="A8" s="30"/>
      <c r="B8" s="30"/>
      <c r="C8" s="30"/>
      <c r="D8" s="30" t="s">
        <v>366</v>
      </c>
      <c r="E8" s="30">
        <v>12</v>
      </c>
      <c r="F8" s="30">
        <v>20</v>
      </c>
      <c r="G8" s="30"/>
    </row>
    <row r="9" ht="21" customHeight="1" spans="1:7">
      <c r="A9" s="30"/>
      <c r="B9" s="30"/>
      <c r="C9" s="30"/>
      <c r="D9" s="30" t="s">
        <v>127</v>
      </c>
      <c r="E9" s="30">
        <v>24</v>
      </c>
      <c r="F9" s="30">
        <v>-4</v>
      </c>
      <c r="G9" s="30"/>
    </row>
    <row r="10" ht="21" customHeight="1" spans="1:7">
      <c r="A10" s="30" t="s">
        <v>176</v>
      </c>
      <c r="B10" s="30">
        <v>100</v>
      </c>
      <c r="C10" s="30">
        <v>0</v>
      </c>
      <c r="D10" s="30"/>
      <c r="E10" s="30"/>
      <c r="F10" s="30">
        <v>96</v>
      </c>
      <c r="G10" s="30"/>
    </row>
    <row r="11" ht="21" customHeight="1" spans="1:7">
      <c r="A11" s="30"/>
      <c r="B11" s="30"/>
      <c r="C11" s="30"/>
      <c r="D11" s="30" t="s">
        <v>176</v>
      </c>
      <c r="E11" s="30">
        <v>48</v>
      </c>
      <c r="F11" s="30">
        <v>48</v>
      </c>
      <c r="G11" s="30"/>
    </row>
    <row r="12" ht="21" customHeight="1" spans="1:7">
      <c r="A12" s="30"/>
      <c r="B12" s="30"/>
      <c r="C12" s="30"/>
      <c r="D12" s="30" t="s">
        <v>251</v>
      </c>
      <c r="E12" s="30">
        <v>24</v>
      </c>
      <c r="F12" s="30">
        <v>24</v>
      </c>
      <c r="G12" s="30"/>
    </row>
    <row r="13" ht="21" customHeight="1" spans="1:7">
      <c r="A13" s="30"/>
      <c r="B13" s="30"/>
      <c r="C13" s="30"/>
      <c r="D13" s="30" t="s">
        <v>180</v>
      </c>
      <c r="E13" s="30">
        <v>24</v>
      </c>
      <c r="F13" s="30">
        <v>0</v>
      </c>
      <c r="G13" s="30"/>
    </row>
    <row r="14" ht="21" customHeight="1" spans="1:7">
      <c r="A14" s="30" t="s">
        <v>35</v>
      </c>
      <c r="B14" s="30">
        <v>40</v>
      </c>
      <c r="C14" s="30">
        <v>0</v>
      </c>
      <c r="D14" s="30"/>
      <c r="E14" s="30"/>
      <c r="F14" s="30">
        <v>40</v>
      </c>
      <c r="G14" s="30"/>
    </row>
    <row r="15" ht="21" customHeight="1" spans="1:7">
      <c r="A15" s="30"/>
      <c r="B15" s="30"/>
      <c r="C15" s="30"/>
      <c r="D15" s="30" t="s">
        <v>162</v>
      </c>
      <c r="E15" s="30">
        <v>24</v>
      </c>
      <c r="F15" s="30">
        <v>16</v>
      </c>
      <c r="G15" s="30"/>
    </row>
    <row r="16" ht="21" customHeight="1" spans="1:7">
      <c r="A16" s="30"/>
      <c r="B16" s="30"/>
      <c r="C16" s="30"/>
      <c r="D16" s="30" t="s">
        <v>551</v>
      </c>
      <c r="E16" s="30">
        <v>24</v>
      </c>
      <c r="F16" s="30">
        <v>-1</v>
      </c>
      <c r="G16" s="30"/>
    </row>
    <row r="17" ht="21" customHeight="1" spans="1:7">
      <c r="A17" s="30" t="s">
        <v>552</v>
      </c>
      <c r="B17" s="30">
        <v>100</v>
      </c>
      <c r="C17" s="30">
        <v>0</v>
      </c>
      <c r="D17" s="30"/>
      <c r="E17" s="30"/>
      <c r="F17" s="30" t="s">
        <v>52</v>
      </c>
      <c r="G17" s="30"/>
    </row>
    <row r="18" ht="21" customHeight="1" spans="1:7">
      <c r="A18" s="30"/>
      <c r="B18" s="30"/>
      <c r="C18" s="30"/>
      <c r="D18" s="30" t="s">
        <v>151</v>
      </c>
      <c r="E18" s="30" t="s">
        <v>61</v>
      </c>
      <c r="F18" s="30" t="s">
        <v>763</v>
      </c>
      <c r="G18" s="30"/>
    </row>
    <row r="19" ht="21" customHeight="1" spans="1:7">
      <c r="A19" s="30"/>
      <c r="B19" s="30"/>
      <c r="C19" s="30"/>
      <c r="D19" s="30" t="s">
        <v>384</v>
      </c>
      <c r="E19" s="30" t="s">
        <v>61</v>
      </c>
      <c r="F19" s="30" t="s">
        <v>764</v>
      </c>
      <c r="G19" s="30"/>
    </row>
    <row r="20" ht="21" customHeight="1" spans="1:7">
      <c r="A20" s="30"/>
      <c r="B20" s="30"/>
      <c r="C20" s="30"/>
      <c r="D20" s="30" t="s">
        <v>290</v>
      </c>
      <c r="E20" s="30" t="s">
        <v>58</v>
      </c>
      <c r="F20" s="30" t="s">
        <v>590</v>
      </c>
      <c r="G20" s="30"/>
    </row>
    <row r="21" ht="21" customHeight="1" spans="1:7">
      <c r="A21" s="30"/>
      <c r="B21" s="30"/>
      <c r="C21" s="30"/>
      <c r="D21" s="30" t="s">
        <v>505</v>
      </c>
      <c r="E21" s="30" t="s">
        <v>55</v>
      </c>
      <c r="F21" s="30">
        <v>0</v>
      </c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 t="s">
        <v>505</v>
      </c>
      <c r="B24" s="30">
        <v>300</v>
      </c>
      <c r="C24" s="30"/>
      <c r="D24" s="30"/>
      <c r="E24" s="30"/>
      <c r="F24" s="30">
        <v>300</v>
      </c>
      <c r="G24" s="30" t="s">
        <v>1021</v>
      </c>
    </row>
    <row r="25" ht="21" customHeight="1" spans="1:7">
      <c r="A25" s="30"/>
      <c r="B25" s="30"/>
      <c r="C25" s="30"/>
      <c r="D25" s="30">
        <v>5.1</v>
      </c>
      <c r="E25" s="30">
        <v>20</v>
      </c>
      <c r="F25" s="30">
        <v>280</v>
      </c>
      <c r="G25" s="30"/>
    </row>
    <row r="26" ht="21" customHeight="1" spans="1:7">
      <c r="A26" s="30"/>
      <c r="B26" s="30"/>
      <c r="C26" s="30"/>
      <c r="D26" s="30">
        <v>5.24</v>
      </c>
      <c r="E26" s="30">
        <v>30</v>
      </c>
      <c r="F26" s="30">
        <v>250</v>
      </c>
      <c r="G26" s="30"/>
    </row>
    <row r="27" ht="21" customHeight="1" spans="1:7">
      <c r="A27" s="30"/>
      <c r="B27" s="30"/>
      <c r="C27" s="30"/>
      <c r="D27" s="30">
        <v>6.21</v>
      </c>
      <c r="E27" s="30">
        <v>10</v>
      </c>
      <c r="F27" s="30">
        <v>240</v>
      </c>
      <c r="G27" s="30"/>
    </row>
    <row r="28" ht="21" customHeight="1" spans="1:7">
      <c r="A28" s="30"/>
      <c r="B28" s="30"/>
      <c r="C28" s="30"/>
      <c r="D28" s="30" t="s">
        <v>486</v>
      </c>
      <c r="E28" s="30">
        <v>20</v>
      </c>
      <c r="F28" s="30">
        <v>220</v>
      </c>
      <c r="G28" s="30"/>
    </row>
    <row r="29" ht="21" customHeight="1" spans="1:7">
      <c r="A29" s="30"/>
      <c r="B29" s="30"/>
      <c r="C29" s="30"/>
      <c r="D29" s="30" t="s">
        <v>435</v>
      </c>
      <c r="E29" s="30">
        <v>30</v>
      </c>
      <c r="F29" s="30">
        <v>190</v>
      </c>
      <c r="G29" s="30"/>
    </row>
    <row r="30" ht="21" customHeight="1" spans="1:7">
      <c r="A30" s="30">
        <v>2026</v>
      </c>
      <c r="B30" s="30"/>
      <c r="C30" s="30"/>
      <c r="D30" s="30" t="s">
        <v>65</v>
      </c>
      <c r="E30" s="30">
        <v>20</v>
      </c>
      <c r="F30" s="30">
        <v>170</v>
      </c>
      <c r="G30" s="30"/>
    </row>
    <row r="31" ht="21" customHeight="1" spans="1:7">
      <c r="A31" s="30"/>
      <c r="B31" s="30"/>
      <c r="C31" s="30"/>
      <c r="D31" s="30" t="s">
        <v>562</v>
      </c>
      <c r="E31" s="30">
        <v>10</v>
      </c>
      <c r="F31" s="30"/>
      <c r="G31" s="30"/>
    </row>
    <row r="32" spans="1:7">
      <c r="A32" s="30"/>
      <c r="B32" s="30"/>
      <c r="C32" s="30"/>
      <c r="D32" s="30">
        <v>5.6</v>
      </c>
      <c r="E32" s="30">
        <v>30</v>
      </c>
      <c r="F32" s="30">
        <v>130</v>
      </c>
      <c r="G32" s="30"/>
    </row>
    <row r="33" spans="1:7">
      <c r="A33" s="30"/>
      <c r="B33" s="30"/>
      <c r="C33" s="30"/>
      <c r="D33" s="30" t="s">
        <v>893</v>
      </c>
      <c r="E33" s="30">
        <v>10</v>
      </c>
      <c r="F33" s="30"/>
      <c r="G33" s="30"/>
    </row>
    <row r="34" spans="1:7">
      <c r="A34" s="30"/>
      <c r="B34" s="30"/>
      <c r="C34" s="30"/>
      <c r="D34" s="30"/>
      <c r="E34" s="30"/>
      <c r="F34" s="30"/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  <row r="37" spans="1:7">
      <c r="A37" s="30"/>
      <c r="B37" s="30"/>
      <c r="C37" s="30"/>
      <c r="D37" s="30"/>
      <c r="E37" s="30"/>
      <c r="F37" s="30"/>
      <c r="G37" s="30"/>
    </row>
    <row r="38" spans="1:7">
      <c r="A38" s="30"/>
      <c r="B38" s="30"/>
      <c r="C38" s="30"/>
      <c r="D38" s="30"/>
      <c r="E38" s="30"/>
      <c r="F38" s="30"/>
      <c r="G38" s="30"/>
    </row>
    <row r="39" spans="1:7">
      <c r="A39" s="30"/>
      <c r="B39" s="30"/>
      <c r="C39" s="30"/>
      <c r="D39" s="30"/>
      <c r="E39" s="30"/>
      <c r="F39" s="30"/>
      <c r="G39" s="30"/>
    </row>
    <row r="40" spans="1:7">
      <c r="A40" s="30"/>
      <c r="B40" s="30"/>
      <c r="C40" s="30"/>
      <c r="D40" s="30"/>
      <c r="E40" s="30"/>
      <c r="F40" s="30"/>
      <c r="G40" s="30"/>
    </row>
    <row r="41" spans="1:7">
      <c r="A41" s="30"/>
      <c r="B41" s="30"/>
      <c r="C41" s="30"/>
      <c r="D41" s="30"/>
      <c r="E41" s="30"/>
      <c r="F41" s="30"/>
      <c r="G41" s="30"/>
    </row>
    <row r="42" spans="1:7">
      <c r="A42" s="30"/>
      <c r="B42" s="30"/>
      <c r="C42" s="30"/>
      <c r="D42" s="30"/>
      <c r="E42" s="30"/>
      <c r="F42" s="30"/>
      <c r="G42" s="30"/>
    </row>
    <row r="43" spans="1:7">
      <c r="A43" s="30"/>
      <c r="B43" s="30"/>
      <c r="C43" s="30"/>
      <c r="D43" s="30"/>
      <c r="E43" s="30"/>
      <c r="F43" s="30"/>
      <c r="G43" s="30"/>
    </row>
    <row r="44" spans="1:7">
      <c r="A44" s="30"/>
      <c r="B44" s="30"/>
      <c r="C44" s="30"/>
      <c r="D44" s="30"/>
      <c r="E44" s="30"/>
      <c r="F44" s="30"/>
      <c r="G44" s="30"/>
    </row>
    <row r="45" spans="1:7">
      <c r="A45" s="30"/>
      <c r="B45" s="30"/>
      <c r="C45" s="30"/>
      <c r="D45" s="30"/>
      <c r="E45" s="30"/>
      <c r="F45" s="30"/>
      <c r="G45" s="30"/>
    </row>
    <row r="46" spans="1:7">
      <c r="A46" s="30"/>
      <c r="B46" s="30"/>
      <c r="C46" s="30"/>
      <c r="D46" s="30"/>
      <c r="E46" s="30"/>
      <c r="F46" s="30"/>
      <c r="G46" s="30"/>
    </row>
    <row r="47" spans="1:7">
      <c r="A47" s="30"/>
      <c r="B47" s="30"/>
      <c r="C47" s="30"/>
      <c r="D47" s="30"/>
      <c r="E47" s="30"/>
      <c r="F47" s="30"/>
      <c r="G47" s="30"/>
    </row>
    <row r="48" spans="1:7">
      <c r="A48" s="30"/>
      <c r="B48" s="30"/>
      <c r="C48" s="30"/>
      <c r="D48" s="30"/>
      <c r="E48" s="30"/>
      <c r="F48" s="30"/>
      <c r="G48" s="30"/>
    </row>
    <row r="49" spans="1:7">
      <c r="A49" s="30"/>
      <c r="B49" s="30"/>
      <c r="C49" s="30"/>
      <c r="D49" s="30"/>
      <c r="E49" s="30"/>
      <c r="F49" s="30"/>
      <c r="G49" s="30"/>
    </row>
    <row r="50" spans="1:7">
      <c r="A50" s="30"/>
      <c r="B50" s="30"/>
      <c r="C50" s="30"/>
      <c r="D50" s="30"/>
      <c r="E50" s="30"/>
      <c r="F50" s="30"/>
      <c r="G50" s="30"/>
    </row>
    <row r="51" spans="1:7">
      <c r="A51" s="30"/>
      <c r="B51" s="30"/>
      <c r="C51" s="30"/>
      <c r="D51" s="30"/>
      <c r="E51" s="30"/>
      <c r="F51" s="30"/>
      <c r="G51" s="30"/>
    </row>
    <row r="52" spans="1:7">
      <c r="A52" s="30"/>
      <c r="B52" s="30"/>
      <c r="C52" s="30"/>
      <c r="D52" s="30"/>
      <c r="E52" s="30"/>
      <c r="F52" s="30"/>
      <c r="G52" s="30"/>
    </row>
    <row r="53" spans="1:7">
      <c r="A53" s="30"/>
      <c r="B53" s="30"/>
      <c r="C53" s="30"/>
      <c r="D53" s="30"/>
      <c r="E53" s="30"/>
      <c r="F53" s="30"/>
      <c r="G53" s="30"/>
    </row>
    <row r="54" spans="1:7">
      <c r="A54" s="30"/>
      <c r="B54" s="30"/>
      <c r="C54" s="30"/>
      <c r="D54" s="30"/>
      <c r="E54" s="30"/>
      <c r="F54" s="30"/>
      <c r="G54" s="30"/>
    </row>
    <row r="55" spans="1:7">
      <c r="A55" s="30"/>
      <c r="B55" s="30"/>
      <c r="C55" s="30"/>
      <c r="D55" s="30"/>
      <c r="E55" s="30"/>
      <c r="F55" s="30"/>
      <c r="G55" s="30"/>
    </row>
    <row r="56" spans="1:7">
      <c r="A56" s="30"/>
      <c r="B56" s="30"/>
      <c r="C56" s="30"/>
      <c r="D56" s="30"/>
      <c r="E56" s="30"/>
      <c r="F56" s="30"/>
      <c r="G56" s="30"/>
    </row>
    <row r="57" spans="1:7">
      <c r="A57" s="30"/>
      <c r="B57" s="30"/>
      <c r="C57" s="30"/>
      <c r="D57" s="30"/>
      <c r="E57" s="30"/>
      <c r="F57" s="30"/>
      <c r="G57" s="30"/>
    </row>
    <row r="58" spans="1:7">
      <c r="A58" s="30"/>
      <c r="B58" s="30"/>
      <c r="C58" s="30"/>
      <c r="D58" s="30"/>
      <c r="E58" s="30"/>
      <c r="F58" s="30"/>
      <c r="G58" s="30"/>
    </row>
    <row r="59" spans="1:7">
      <c r="A59" s="30"/>
      <c r="B59" s="30"/>
      <c r="C59" s="30"/>
      <c r="D59" s="30"/>
      <c r="E59" s="30"/>
      <c r="F59" s="30"/>
      <c r="G59" s="30"/>
    </row>
    <row r="60" spans="1:7">
      <c r="A60" s="30"/>
      <c r="B60" s="30"/>
      <c r="C60" s="30"/>
      <c r="D60" s="30"/>
      <c r="E60" s="30"/>
      <c r="F60" s="30"/>
      <c r="G60" s="30"/>
    </row>
    <row r="61" spans="1:7">
      <c r="A61" s="30"/>
      <c r="B61" s="30"/>
      <c r="C61" s="30"/>
      <c r="D61" s="30"/>
      <c r="E61" s="30"/>
      <c r="F61" s="30"/>
      <c r="G61" s="30"/>
    </row>
    <row r="62" spans="1:7">
      <c r="A62" s="30"/>
      <c r="B62" s="30"/>
      <c r="C62" s="30"/>
      <c r="D62" s="30"/>
      <c r="E62" s="30"/>
      <c r="F62" s="30"/>
      <c r="G62" s="30"/>
    </row>
    <row r="63" spans="1:7">
      <c r="A63" s="30"/>
      <c r="B63" s="30"/>
      <c r="C63" s="30"/>
      <c r="D63" s="30"/>
      <c r="E63" s="30"/>
      <c r="F63" s="30"/>
      <c r="G63" s="30"/>
    </row>
    <row r="64" spans="1:7">
      <c r="A64" s="30"/>
      <c r="B64" s="30"/>
      <c r="C64" s="30"/>
      <c r="D64" s="30"/>
      <c r="E64" s="30"/>
      <c r="F64" s="30"/>
      <c r="G64" s="30"/>
    </row>
    <row r="65" spans="1:7">
      <c r="A65" s="30"/>
      <c r="B65" s="30"/>
      <c r="C65" s="30"/>
      <c r="D65" s="30"/>
      <c r="E65" s="30"/>
      <c r="F65" s="30"/>
      <c r="G65" s="30"/>
    </row>
    <row r="66" spans="1:7">
      <c r="A66" s="30"/>
      <c r="B66" s="30"/>
      <c r="C66" s="30"/>
      <c r="D66" s="30"/>
      <c r="E66" s="30"/>
      <c r="F66" s="30"/>
      <c r="G66" s="30"/>
    </row>
    <row r="67" spans="1:7">
      <c r="A67" s="30"/>
      <c r="B67" s="30"/>
      <c r="C67" s="30"/>
      <c r="D67" s="30"/>
      <c r="E67" s="30"/>
      <c r="F67" s="30"/>
      <c r="G6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6"/>
  <sheetViews>
    <sheetView topLeftCell="A19" workbookViewId="0">
      <selection activeCell="G35" sqref="G35"/>
    </sheetView>
  </sheetViews>
  <sheetFormatPr defaultColWidth="9" defaultRowHeight="14.4" outlineLevelCol="6"/>
  <cols>
    <col min="7" max="7" width="3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13540025154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118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118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665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586</v>
      </c>
      <c r="E7" s="30">
        <v>24</v>
      </c>
      <c r="F7" s="30">
        <v>40</v>
      </c>
      <c r="G7" s="30"/>
    </row>
    <row r="8" ht="21" customHeight="1" spans="1:7">
      <c r="A8" s="30"/>
      <c r="B8" s="30"/>
      <c r="C8" s="30"/>
      <c r="D8" s="30">
        <v>12.26</v>
      </c>
      <c r="E8" s="30">
        <v>12</v>
      </c>
      <c r="F8" s="30">
        <v>28</v>
      </c>
      <c r="G8" s="30"/>
    </row>
    <row r="9" ht="21" customHeight="1" spans="1:7">
      <c r="A9" s="30"/>
      <c r="B9" s="30"/>
      <c r="C9" s="30"/>
      <c r="D9" s="30" t="s">
        <v>281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 t="s">
        <v>553</v>
      </c>
      <c r="B11" s="30">
        <v>100</v>
      </c>
      <c r="C11" s="30">
        <v>0</v>
      </c>
      <c r="D11" s="30"/>
      <c r="E11" s="30"/>
      <c r="F11" s="30" t="s">
        <v>53</v>
      </c>
      <c r="G11" s="30"/>
    </row>
    <row r="12" ht="21" customHeight="1" spans="1:7">
      <c r="A12" s="30"/>
      <c r="B12" s="30"/>
      <c r="C12" s="30"/>
      <c r="D12" s="30" t="s">
        <v>553</v>
      </c>
      <c r="E12" s="30" t="s">
        <v>58</v>
      </c>
      <c r="F12" s="30" t="s">
        <v>763</v>
      </c>
      <c r="G12" s="30"/>
    </row>
    <row r="13" ht="21" customHeight="1" spans="1:7">
      <c r="A13" s="30"/>
      <c r="B13" s="30"/>
      <c r="C13" s="30"/>
      <c r="D13" s="30" t="s">
        <v>499</v>
      </c>
      <c r="E13" s="30" t="s">
        <v>61</v>
      </c>
      <c r="F13" s="30" t="s">
        <v>764</v>
      </c>
      <c r="G13" s="30"/>
    </row>
    <row r="14" ht="21" customHeight="1" spans="1:7">
      <c r="A14" s="30"/>
      <c r="B14" s="30"/>
      <c r="C14" s="30"/>
      <c r="D14" s="30" t="s">
        <v>393</v>
      </c>
      <c r="E14" s="30" t="s">
        <v>61</v>
      </c>
      <c r="F14" s="30" t="s">
        <v>56</v>
      </c>
      <c r="G14" s="30"/>
    </row>
    <row r="15" ht="21" customHeight="1" spans="1:7">
      <c r="A15" s="30"/>
      <c r="B15" s="30"/>
      <c r="C15" s="30"/>
      <c r="D15" s="30" t="s">
        <v>113</v>
      </c>
      <c r="E15" s="30" t="s">
        <v>61</v>
      </c>
      <c r="F15" s="30" t="s">
        <v>62</v>
      </c>
      <c r="G15" s="30"/>
    </row>
    <row r="16" ht="21" customHeight="1" spans="1:7">
      <c r="A16" s="30"/>
      <c r="B16" s="30"/>
      <c r="C16" s="30"/>
      <c r="D16" s="30" t="s">
        <v>513</v>
      </c>
      <c r="E16" s="30" t="s">
        <v>61</v>
      </c>
      <c r="F16" s="30" t="s">
        <v>741</v>
      </c>
      <c r="G16" s="30"/>
    </row>
    <row r="17" ht="21" customHeight="1" spans="1:7">
      <c r="A17" s="30" t="s">
        <v>174</v>
      </c>
      <c r="B17" s="30">
        <v>100</v>
      </c>
      <c r="C17" s="30">
        <v>0</v>
      </c>
      <c r="D17" s="30"/>
      <c r="E17" s="30"/>
      <c r="F17" s="30" t="s">
        <v>53</v>
      </c>
      <c r="G17" s="30"/>
    </row>
    <row r="18" ht="21" customHeight="1" spans="1:7">
      <c r="A18" s="30"/>
      <c r="B18" s="30"/>
      <c r="C18" s="30"/>
      <c r="D18" s="30" t="s">
        <v>174</v>
      </c>
      <c r="E18" s="30" t="s">
        <v>58</v>
      </c>
      <c r="F18" s="30" t="s">
        <v>763</v>
      </c>
      <c r="G18" s="30"/>
    </row>
    <row r="19" ht="21" customHeight="1" spans="1:7">
      <c r="A19" s="30"/>
      <c r="B19" s="30"/>
      <c r="C19" s="30"/>
      <c r="D19" s="30" t="s">
        <v>175</v>
      </c>
      <c r="E19" s="30" t="s">
        <v>61</v>
      </c>
      <c r="F19" s="30" t="s">
        <v>764</v>
      </c>
      <c r="G19" s="30"/>
    </row>
    <row r="20" ht="21" customHeight="1" spans="1:7">
      <c r="A20" s="30"/>
      <c r="B20" s="30"/>
      <c r="C20" s="30"/>
      <c r="D20" s="30" t="s">
        <v>26</v>
      </c>
      <c r="E20" s="30" t="s">
        <v>61</v>
      </c>
      <c r="F20" s="30" t="s">
        <v>56</v>
      </c>
      <c r="G20" s="30"/>
    </row>
    <row r="21" ht="21" customHeight="1" spans="1:7">
      <c r="A21" s="30"/>
      <c r="B21" s="30"/>
      <c r="C21" s="30"/>
      <c r="D21" s="30" t="s">
        <v>428</v>
      </c>
      <c r="E21" s="30" t="s">
        <v>61</v>
      </c>
      <c r="F21" s="30" t="s">
        <v>590</v>
      </c>
      <c r="G21" s="30"/>
    </row>
    <row r="22" ht="21" customHeight="1" spans="1:7">
      <c r="A22" s="30"/>
      <c r="B22" s="30"/>
      <c r="C22" s="30"/>
      <c r="D22" s="30">
        <v>4.22</v>
      </c>
      <c r="E22" s="30" t="s">
        <v>61</v>
      </c>
      <c r="F22" s="30" t="s">
        <v>59</v>
      </c>
      <c r="G22" s="30"/>
    </row>
    <row r="23" ht="21" customHeight="1" spans="1:7">
      <c r="A23" s="30"/>
      <c r="B23" s="30"/>
      <c r="C23" s="30"/>
      <c r="D23" s="30">
        <v>5.7</v>
      </c>
      <c r="E23" s="30" t="s">
        <v>61</v>
      </c>
      <c r="F23" s="30" t="s">
        <v>62</v>
      </c>
      <c r="G23" s="30"/>
    </row>
    <row r="24" ht="21" customHeight="1" spans="1:7">
      <c r="A24" s="30"/>
      <c r="B24" s="30"/>
      <c r="C24" s="30"/>
      <c r="D24" s="30" t="s">
        <v>305</v>
      </c>
      <c r="E24" s="30" t="s">
        <v>55</v>
      </c>
      <c r="F24" s="30">
        <v>-2</v>
      </c>
      <c r="G24" s="30"/>
    </row>
    <row r="25" ht="21" customHeight="1" spans="1:7">
      <c r="A25" s="30">
        <v>6.25</v>
      </c>
      <c r="B25" s="30">
        <v>100</v>
      </c>
      <c r="C25" s="30"/>
      <c r="D25" s="30"/>
      <c r="E25" s="30"/>
      <c r="F25" s="30" t="s">
        <v>763</v>
      </c>
      <c r="G25" s="30"/>
    </row>
    <row r="26" ht="21" customHeight="1" spans="1:7">
      <c r="A26" s="30"/>
      <c r="B26" s="30"/>
      <c r="C26" s="30"/>
      <c r="D26" s="30">
        <v>6.25</v>
      </c>
      <c r="E26" s="30" t="s">
        <v>61</v>
      </c>
      <c r="F26" s="30" t="s">
        <v>764</v>
      </c>
      <c r="G26" s="30"/>
    </row>
    <row r="27" ht="21" customHeight="1" spans="1:7">
      <c r="A27" s="30"/>
      <c r="B27" s="30"/>
      <c r="C27" s="30"/>
      <c r="D27" s="30" t="s">
        <v>844</v>
      </c>
      <c r="E27" s="30" t="s">
        <v>61</v>
      </c>
      <c r="F27" s="30" t="s">
        <v>56</v>
      </c>
      <c r="G27" s="30"/>
    </row>
    <row r="28" ht="21" customHeight="1" spans="1:7">
      <c r="A28" s="30"/>
      <c r="B28" s="30"/>
      <c r="C28" s="30"/>
      <c r="D28" s="30" t="s">
        <v>457</v>
      </c>
      <c r="E28" s="30" t="s">
        <v>61</v>
      </c>
      <c r="F28" s="30" t="s">
        <v>590</v>
      </c>
      <c r="G28" s="30"/>
    </row>
    <row r="29" ht="21" customHeight="1" spans="1:7">
      <c r="A29" s="30"/>
      <c r="B29" s="30"/>
      <c r="C29" s="30"/>
      <c r="D29" s="30" t="s">
        <v>883</v>
      </c>
      <c r="E29" s="30" t="s">
        <v>55</v>
      </c>
      <c r="F29" s="30">
        <v>0</v>
      </c>
      <c r="G29" s="30"/>
    </row>
    <row r="30" ht="21" customHeight="1" spans="1:7">
      <c r="A30" s="30"/>
      <c r="B30" s="30"/>
      <c r="C30" s="30"/>
      <c r="D30" s="30" t="s">
        <v>184</v>
      </c>
      <c r="E30" s="30" t="s">
        <v>61</v>
      </c>
      <c r="F30" s="30" t="s">
        <v>1003</v>
      </c>
      <c r="G30" s="30"/>
    </row>
    <row r="31" ht="21" customHeight="1" spans="1:7">
      <c r="A31" s="30"/>
      <c r="B31" s="30"/>
      <c r="C31" s="30"/>
      <c r="D31" s="30" t="s">
        <v>1023</v>
      </c>
      <c r="E31" s="30" t="s">
        <v>58</v>
      </c>
      <c r="F31" s="30" t="s">
        <v>1024</v>
      </c>
      <c r="G31" s="30"/>
    </row>
    <row r="32" spans="1:7">
      <c r="A32" s="30" t="s">
        <v>1025</v>
      </c>
      <c r="B32" s="30">
        <v>100</v>
      </c>
      <c r="C32" s="30">
        <v>0</v>
      </c>
      <c r="D32" s="30"/>
      <c r="E32" s="30"/>
      <c r="F32" s="30" t="s">
        <v>764</v>
      </c>
      <c r="G32" s="30"/>
    </row>
    <row r="33" spans="1:7">
      <c r="A33" s="30"/>
      <c r="B33" s="30"/>
      <c r="C33" s="30"/>
      <c r="D33" s="30" t="s">
        <v>1025</v>
      </c>
      <c r="E33" s="30" t="s">
        <v>58</v>
      </c>
      <c r="F33" s="30" t="s">
        <v>590</v>
      </c>
      <c r="G33" s="30"/>
    </row>
    <row r="34" spans="1:7">
      <c r="A34" s="30"/>
      <c r="B34" s="30"/>
      <c r="C34" s="30"/>
      <c r="D34" s="30"/>
      <c r="E34" s="30"/>
      <c r="F34" s="30"/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14780448774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283</v>
      </c>
      <c r="B4" s="30">
        <v>100</v>
      </c>
      <c r="C4" s="30">
        <v>0</v>
      </c>
      <c r="D4" s="30"/>
      <c r="E4" s="30"/>
      <c r="F4" s="30">
        <v>100</v>
      </c>
      <c r="G4" s="30" t="s">
        <v>995</v>
      </c>
    </row>
    <row r="5" ht="21" customHeight="1" spans="1:7">
      <c r="A5" s="30"/>
      <c r="B5" s="30"/>
      <c r="C5" s="30"/>
      <c r="D5" s="30" t="s">
        <v>283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428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57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60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466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>
        <v>1.12</v>
      </c>
      <c r="E10" s="30">
        <v>1</v>
      </c>
      <c r="F10" s="30"/>
      <c r="G10" s="30"/>
    </row>
    <row r="11" ht="21" customHeight="1" spans="1:7">
      <c r="A11" s="30"/>
      <c r="B11" s="30"/>
      <c r="C11" s="30"/>
      <c r="D11" s="30" t="s">
        <v>243</v>
      </c>
      <c r="E11" s="30">
        <v>1</v>
      </c>
      <c r="F11" s="30"/>
      <c r="G11" s="30"/>
    </row>
    <row r="12" ht="21" customHeight="1" spans="1:7">
      <c r="A12" s="30"/>
      <c r="B12" s="30"/>
      <c r="C12" s="30"/>
      <c r="D12" s="30" t="s">
        <v>564</v>
      </c>
      <c r="E12" s="30">
        <v>2</v>
      </c>
      <c r="F12" s="30">
        <v>-1</v>
      </c>
      <c r="G12" s="30"/>
    </row>
    <row r="13" ht="21" customHeight="1" spans="1:7">
      <c r="A13" s="30" t="s">
        <v>527</v>
      </c>
      <c r="B13" s="30">
        <v>100</v>
      </c>
      <c r="C13" s="30">
        <v>0</v>
      </c>
      <c r="D13" s="30"/>
      <c r="E13" s="30"/>
      <c r="F13" s="30" t="s">
        <v>52</v>
      </c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9" workbookViewId="0">
      <selection activeCell="F25" sqref="F25"/>
    </sheetView>
  </sheetViews>
  <sheetFormatPr defaultColWidth="9" defaultRowHeight="14.4" outlineLevelCol="6"/>
  <cols>
    <col min="7" max="7" width="24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13540232985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502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502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43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12.2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271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587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128</v>
      </c>
      <c r="E10" s="6">
        <v>10</v>
      </c>
      <c r="F10" s="6">
        <v>230</v>
      </c>
      <c r="G10" s="6"/>
    </row>
    <row r="11" ht="21" customHeight="1" spans="1:7">
      <c r="A11" s="6"/>
      <c r="B11" s="6"/>
      <c r="C11" s="6"/>
      <c r="D11" s="6" t="s">
        <v>778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135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375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303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593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162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511</v>
      </c>
      <c r="E17" s="6">
        <v>10</v>
      </c>
      <c r="F17" s="6">
        <v>160</v>
      </c>
      <c r="G17" s="6"/>
    </row>
    <row r="18" ht="21" customHeight="1" spans="1:7">
      <c r="A18" s="6"/>
      <c r="B18" s="6"/>
      <c r="C18" s="6"/>
      <c r="D18" s="6" t="s">
        <v>409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661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25</v>
      </c>
      <c r="E20" s="6">
        <v>10</v>
      </c>
      <c r="F20" s="6">
        <v>130</v>
      </c>
      <c r="G20" s="6"/>
    </row>
    <row r="21" ht="21" customHeight="1" spans="1:7">
      <c r="A21" s="6"/>
      <c r="B21" s="6"/>
      <c r="C21" s="6"/>
      <c r="D21" s="6" t="s">
        <v>925</v>
      </c>
      <c r="E21" s="6">
        <v>10</v>
      </c>
      <c r="F21" s="6">
        <v>120</v>
      </c>
      <c r="G21" s="6"/>
    </row>
    <row r="22" ht="21" customHeight="1" spans="1:7">
      <c r="A22" s="6"/>
      <c r="B22" s="6"/>
      <c r="C22" s="6"/>
      <c r="D22" s="6" t="s">
        <v>1026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673</v>
      </c>
      <c r="E23" s="6">
        <v>20</v>
      </c>
      <c r="F23" s="6">
        <v>90</v>
      </c>
      <c r="G23" s="6"/>
    </row>
    <row r="24" ht="21" customHeight="1" spans="1:7">
      <c r="A24" s="6"/>
      <c r="B24" s="6"/>
      <c r="C24" s="6"/>
      <c r="D24" s="6">
        <v>2.1</v>
      </c>
      <c r="E24" s="6">
        <v>10</v>
      </c>
      <c r="F24" s="6">
        <v>80</v>
      </c>
      <c r="G24" s="6"/>
    </row>
    <row r="25" ht="21" customHeight="1" spans="1:7">
      <c r="A25" s="6"/>
      <c r="B25" s="6"/>
      <c r="C25" s="6"/>
      <c r="D25" s="6" t="s">
        <v>358</v>
      </c>
      <c r="E25" s="6">
        <v>10</v>
      </c>
      <c r="F25" s="6">
        <v>70</v>
      </c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13402828444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320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320</v>
      </c>
      <c r="E5" s="30">
        <v>36</v>
      </c>
      <c r="F5" s="30"/>
      <c r="G5" s="30"/>
    </row>
    <row r="6" ht="21" customHeight="1" spans="1:7">
      <c r="A6" s="30"/>
      <c r="B6" s="30"/>
      <c r="C6" s="30"/>
      <c r="D6" s="30" t="s">
        <v>150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366</v>
      </c>
      <c r="E7" s="30">
        <v>12</v>
      </c>
      <c r="F7" s="30">
        <v>40</v>
      </c>
      <c r="G7" s="30"/>
    </row>
    <row r="8" ht="21" customHeight="1" spans="1:7">
      <c r="A8" s="30"/>
      <c r="B8" s="30"/>
      <c r="C8" s="30"/>
      <c r="D8" s="30" t="s">
        <v>528</v>
      </c>
      <c r="E8" s="30">
        <v>12</v>
      </c>
      <c r="F8" s="30">
        <v>28</v>
      </c>
      <c r="G8" s="30"/>
    </row>
    <row r="9" ht="21" customHeight="1" spans="1:7">
      <c r="A9" s="30"/>
      <c r="B9" s="30"/>
      <c r="C9" s="30"/>
      <c r="D9" s="30" t="s">
        <v>156</v>
      </c>
      <c r="E9" s="30">
        <v>24</v>
      </c>
      <c r="F9" s="30">
        <v>4</v>
      </c>
      <c r="G9" s="30"/>
    </row>
    <row r="10" ht="21" customHeight="1" spans="1:7">
      <c r="A10" s="30"/>
      <c r="B10" s="30"/>
      <c r="C10" s="30"/>
      <c r="D10" s="30" t="s">
        <v>557</v>
      </c>
      <c r="E10" s="30">
        <v>12</v>
      </c>
      <c r="F10" s="30">
        <v>-8</v>
      </c>
      <c r="G10" s="30"/>
    </row>
    <row r="11" ht="21" customHeight="1" spans="1:7">
      <c r="A11" s="30"/>
      <c r="B11" s="30"/>
      <c r="C11" s="30"/>
      <c r="D11" s="30" t="s">
        <v>135</v>
      </c>
      <c r="E11" s="30">
        <v>12</v>
      </c>
      <c r="F11" s="30">
        <v>-20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80"/>
  <sheetViews>
    <sheetView topLeftCell="A26" workbookViewId="0">
      <selection activeCell="E37" sqref="E37"/>
    </sheetView>
  </sheetViews>
  <sheetFormatPr defaultColWidth="9" defaultRowHeight="14.4" outlineLevelCol="6"/>
  <cols>
    <col min="7" max="7" width="3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13730686684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320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320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43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238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126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505</v>
      </c>
      <c r="E9" s="30">
        <v>48</v>
      </c>
      <c r="F9" s="30">
        <v>0</v>
      </c>
      <c r="G9" s="30"/>
    </row>
    <row r="10" ht="21" customHeight="1" spans="1:7">
      <c r="A10" s="30" t="s">
        <v>138</v>
      </c>
      <c r="B10" s="30">
        <v>100</v>
      </c>
      <c r="C10" s="30">
        <v>0</v>
      </c>
      <c r="D10" s="30"/>
      <c r="E10" s="30"/>
      <c r="F10" s="30">
        <v>100</v>
      </c>
      <c r="G10" s="30" t="s">
        <v>53</v>
      </c>
    </row>
    <row r="11" ht="21" customHeight="1" spans="1:7">
      <c r="A11" s="30"/>
      <c r="B11" s="30"/>
      <c r="C11" s="30"/>
      <c r="D11" s="30" t="s">
        <v>138</v>
      </c>
      <c r="E11" s="30">
        <v>24</v>
      </c>
      <c r="F11" s="30"/>
      <c r="G11" s="30"/>
    </row>
    <row r="12" ht="21" customHeight="1" spans="1:7">
      <c r="A12" s="30"/>
      <c r="B12" s="30"/>
      <c r="C12" s="30"/>
      <c r="D12" s="30" t="s">
        <v>374</v>
      </c>
      <c r="E12" s="30">
        <v>12</v>
      </c>
      <c r="F12" s="30"/>
      <c r="G12" s="30" t="s">
        <v>764</v>
      </c>
    </row>
    <row r="13" ht="21" customHeight="1" spans="1:7">
      <c r="A13" s="30"/>
      <c r="B13" s="30"/>
      <c r="C13" s="30"/>
      <c r="D13" s="30" t="s">
        <v>20</v>
      </c>
      <c r="E13" s="30">
        <v>12</v>
      </c>
      <c r="F13" s="30"/>
      <c r="G13" s="30"/>
    </row>
    <row r="14" ht="21" customHeight="1" spans="1:7">
      <c r="A14" s="30"/>
      <c r="B14" s="30"/>
      <c r="C14" s="30"/>
      <c r="D14" s="30" t="s">
        <v>975</v>
      </c>
      <c r="E14" s="30">
        <v>12</v>
      </c>
      <c r="F14" s="30"/>
      <c r="G14" s="30"/>
    </row>
    <row r="15" ht="21" customHeight="1" spans="1:7">
      <c r="A15" s="30"/>
      <c r="B15" s="30"/>
      <c r="C15" s="30"/>
      <c r="D15" s="30" t="s">
        <v>144</v>
      </c>
      <c r="E15" s="30">
        <v>12</v>
      </c>
      <c r="F15" s="30"/>
      <c r="G15" s="30"/>
    </row>
    <row r="16" ht="21" customHeight="1" spans="1:7">
      <c r="A16" s="30"/>
      <c r="B16" s="30"/>
      <c r="C16" s="30"/>
      <c r="D16" s="30" t="s">
        <v>839</v>
      </c>
      <c r="E16" s="30">
        <v>24</v>
      </c>
      <c r="F16" s="30"/>
      <c r="G16" s="30"/>
    </row>
    <row r="17" ht="21" customHeight="1" spans="1:7">
      <c r="A17" s="30" t="s">
        <v>933</v>
      </c>
      <c r="B17" s="30">
        <v>100</v>
      </c>
      <c r="C17" s="30">
        <v>0</v>
      </c>
      <c r="D17" s="30"/>
      <c r="E17" s="30"/>
      <c r="F17" s="30">
        <v>100</v>
      </c>
      <c r="G17" s="30" t="s">
        <v>53</v>
      </c>
    </row>
    <row r="18" ht="21" customHeight="1" spans="1:7">
      <c r="A18" s="30"/>
      <c r="B18" s="30"/>
      <c r="C18" s="30"/>
      <c r="D18" s="30" t="s">
        <v>102</v>
      </c>
      <c r="E18" s="30" t="s">
        <v>58</v>
      </c>
      <c r="F18" s="30" t="s">
        <v>763</v>
      </c>
      <c r="G18" s="30"/>
    </row>
    <row r="19" ht="21" customHeight="1" spans="1:7">
      <c r="A19" s="30"/>
      <c r="B19" s="30"/>
      <c r="C19" s="30"/>
      <c r="D19" s="30" t="s">
        <v>420</v>
      </c>
      <c r="E19" s="30" t="s">
        <v>61</v>
      </c>
      <c r="F19" s="30" t="s">
        <v>764</v>
      </c>
      <c r="G19" s="30"/>
    </row>
    <row r="20" ht="21" customHeight="1" spans="1:7">
      <c r="A20" s="30"/>
      <c r="B20" s="30"/>
      <c r="C20" s="30"/>
      <c r="D20" s="30" t="s">
        <v>282</v>
      </c>
      <c r="E20" s="30" t="s">
        <v>61</v>
      </c>
      <c r="F20" s="30" t="s">
        <v>56</v>
      </c>
      <c r="G20" s="30"/>
    </row>
    <row r="21" ht="21" customHeight="1" spans="1:7">
      <c r="A21" s="30"/>
      <c r="B21" s="30"/>
      <c r="C21" s="30"/>
      <c r="D21" s="30" t="s">
        <v>168</v>
      </c>
      <c r="E21" s="30" t="s">
        <v>61</v>
      </c>
      <c r="F21" s="30" t="s">
        <v>590</v>
      </c>
      <c r="G21" s="30"/>
    </row>
    <row r="22" ht="21" customHeight="1" spans="1:7">
      <c r="A22" s="30"/>
      <c r="B22" s="30"/>
      <c r="C22" s="30"/>
      <c r="D22" s="30" t="s">
        <v>172</v>
      </c>
      <c r="E22" s="30" t="s">
        <v>55</v>
      </c>
      <c r="F22" s="30">
        <v>0</v>
      </c>
      <c r="G22" s="30"/>
    </row>
    <row r="23" ht="21" customHeight="1" spans="1:7">
      <c r="A23" s="6" t="s">
        <v>366</v>
      </c>
      <c r="B23" s="6">
        <v>300</v>
      </c>
      <c r="C23" s="6">
        <v>0</v>
      </c>
      <c r="D23" s="6"/>
      <c r="E23" s="6"/>
      <c r="F23" s="6">
        <v>300</v>
      </c>
      <c r="G23" s="6"/>
    </row>
    <row r="24" ht="21" customHeight="1" spans="1:7">
      <c r="A24" s="6"/>
      <c r="B24" s="6"/>
      <c r="C24" s="6"/>
      <c r="D24" s="6" t="s">
        <v>366</v>
      </c>
      <c r="E24" s="6">
        <v>20</v>
      </c>
      <c r="F24" s="6">
        <v>280</v>
      </c>
      <c r="G24" s="6"/>
    </row>
    <row r="25" ht="21" customHeight="1" spans="1:7">
      <c r="A25" s="6"/>
      <c r="B25" s="6"/>
      <c r="C25" s="6"/>
      <c r="D25" s="6" t="s">
        <v>384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804</v>
      </c>
      <c r="E26" s="6">
        <v>20</v>
      </c>
      <c r="F26" s="6"/>
      <c r="G26" s="6"/>
    </row>
    <row r="27" ht="21" customHeight="1" spans="1:7">
      <c r="A27" s="6"/>
      <c r="B27" s="6"/>
      <c r="C27" s="6"/>
      <c r="D27" s="6" t="s">
        <v>469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>
        <v>4.11</v>
      </c>
      <c r="E28" s="6">
        <v>10</v>
      </c>
      <c r="F28" s="6">
        <v>230</v>
      </c>
      <c r="G28" s="6"/>
    </row>
    <row r="29" ht="21" customHeight="1" spans="1:7">
      <c r="A29" s="6"/>
      <c r="B29" s="6"/>
      <c r="C29" s="6"/>
      <c r="D29" s="6">
        <v>4.23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>
        <v>5.5</v>
      </c>
      <c r="E30" s="6">
        <v>20</v>
      </c>
      <c r="F30" s="6">
        <v>200</v>
      </c>
      <c r="G30" s="6"/>
    </row>
    <row r="31" ht="21" customHeight="1" spans="1:7">
      <c r="A31" s="6"/>
      <c r="B31" s="6"/>
      <c r="C31" s="6"/>
      <c r="D31" s="6">
        <v>6.3</v>
      </c>
      <c r="E31" s="6">
        <v>10</v>
      </c>
      <c r="F31" s="6">
        <v>190</v>
      </c>
      <c r="G31" s="6"/>
    </row>
    <row r="32" spans="1:7">
      <c r="A32" s="6"/>
      <c r="B32" s="6"/>
      <c r="C32" s="6"/>
      <c r="D32" s="6" t="s">
        <v>254</v>
      </c>
      <c r="E32" s="6">
        <v>40</v>
      </c>
      <c r="F32" s="6">
        <v>150</v>
      </c>
      <c r="G32" s="6"/>
    </row>
    <row r="33" spans="1:7">
      <c r="A33" s="6"/>
      <c r="B33" s="6"/>
      <c r="C33" s="6"/>
      <c r="D33" s="6" t="s">
        <v>400</v>
      </c>
      <c r="E33" s="6">
        <v>10</v>
      </c>
      <c r="F33" s="6"/>
      <c r="G33" s="6"/>
    </row>
    <row r="34" spans="1:7">
      <c r="A34" s="6"/>
      <c r="B34" s="6"/>
      <c r="C34" s="6"/>
      <c r="D34" s="6" t="s">
        <v>855</v>
      </c>
      <c r="E34" s="6">
        <v>10</v>
      </c>
      <c r="F34" s="6">
        <v>130</v>
      </c>
      <c r="G34" s="6"/>
    </row>
    <row r="35" spans="1:7">
      <c r="A35" s="6"/>
      <c r="B35" s="6"/>
      <c r="C35" s="6"/>
      <c r="D35" s="6" t="s">
        <v>891</v>
      </c>
      <c r="E35" s="6">
        <v>10</v>
      </c>
      <c r="F35" s="6"/>
      <c r="G35" s="6"/>
    </row>
    <row r="36" spans="1:7">
      <c r="A36" s="6"/>
      <c r="B36" s="6"/>
      <c r="C36" s="6"/>
      <c r="D36" s="6" t="s">
        <v>337</v>
      </c>
      <c r="E36" s="6">
        <v>20</v>
      </c>
      <c r="F36" s="6">
        <v>100</v>
      </c>
      <c r="G36" s="6"/>
    </row>
    <row r="37" spans="1:7">
      <c r="A37" s="6"/>
      <c r="B37" s="6"/>
      <c r="C37" s="6"/>
      <c r="D37" s="6" t="s">
        <v>226</v>
      </c>
      <c r="E37" s="6">
        <v>10</v>
      </c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19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13608062213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472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472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213</v>
      </c>
      <c r="E6" s="30">
        <v>1</v>
      </c>
      <c r="F6" s="30"/>
      <c r="G6" s="30"/>
    </row>
    <row r="7" ht="21" customHeight="1" spans="1:7">
      <c r="A7" s="30"/>
      <c r="B7" s="30"/>
      <c r="C7" s="30"/>
      <c r="D7" s="30">
        <v>5.2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878</v>
      </c>
      <c r="E8" s="30">
        <v>2</v>
      </c>
      <c r="F8" s="30">
        <v>3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27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15928421009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472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472</v>
      </c>
      <c r="E5" s="30">
        <v>36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18228071125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43</v>
      </c>
      <c r="B4" s="30">
        <v>100</v>
      </c>
      <c r="C4" s="30">
        <v>0</v>
      </c>
      <c r="D4" s="30"/>
      <c r="E4" s="30"/>
      <c r="F4" s="30">
        <v>100</v>
      </c>
      <c r="G4" s="30" t="s">
        <v>53</v>
      </c>
    </row>
    <row r="5" ht="21" customHeight="1" spans="1:7">
      <c r="A5" s="30"/>
      <c r="B5" s="30"/>
      <c r="C5" s="30"/>
      <c r="D5" s="30" t="s">
        <v>43</v>
      </c>
      <c r="E5" s="30">
        <v>36</v>
      </c>
      <c r="F5" s="30"/>
      <c r="G5" s="30"/>
    </row>
    <row r="6" ht="21" customHeight="1" spans="1:7">
      <c r="A6" s="30"/>
      <c r="B6" s="30"/>
      <c r="C6" s="30"/>
      <c r="D6" s="30" t="s">
        <v>351</v>
      </c>
      <c r="E6" s="30">
        <v>36</v>
      </c>
      <c r="F6" s="30"/>
      <c r="G6" s="30"/>
    </row>
    <row r="7" ht="21" customHeight="1" spans="1:7">
      <c r="A7" s="30"/>
      <c r="B7" s="30"/>
      <c r="C7" s="30"/>
      <c r="D7" s="30" t="s">
        <v>142</v>
      </c>
      <c r="E7" s="30">
        <v>36</v>
      </c>
      <c r="F7" s="30">
        <v>-1</v>
      </c>
      <c r="G7" s="30"/>
    </row>
    <row r="8" ht="21" customHeight="1" spans="1:7">
      <c r="A8" s="30">
        <v>5.17</v>
      </c>
      <c r="B8" s="30">
        <v>100</v>
      </c>
      <c r="C8" s="30">
        <v>0</v>
      </c>
      <c r="D8" s="30"/>
      <c r="E8" s="30"/>
      <c r="F8" s="30" t="s">
        <v>52</v>
      </c>
      <c r="G8" s="30"/>
    </row>
    <row r="9" ht="21" customHeight="1" spans="1:7">
      <c r="A9" s="30"/>
      <c r="B9" s="30"/>
      <c r="C9" s="30"/>
      <c r="D9" s="30" t="s">
        <v>409</v>
      </c>
      <c r="E9" s="30" t="s">
        <v>61</v>
      </c>
      <c r="F9" s="30" t="s">
        <v>763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9" workbookViewId="0">
      <selection activeCell="F5" sqref="$A1:$XFD21"/>
    </sheetView>
  </sheetViews>
  <sheetFormatPr defaultColWidth="9" defaultRowHeight="14.4" outlineLevelCol="6"/>
  <cols>
    <col min="7" max="7" width="36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15756327885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120</v>
      </c>
      <c r="B4" s="30">
        <v>100</v>
      </c>
      <c r="C4" s="30">
        <v>0</v>
      </c>
      <c r="D4" s="30"/>
      <c r="E4" s="30"/>
      <c r="F4" s="30">
        <v>100</v>
      </c>
      <c r="G4" s="30" t="s">
        <v>995</v>
      </c>
    </row>
    <row r="5" ht="21" customHeight="1" spans="1:7">
      <c r="A5" s="30"/>
      <c r="B5" s="30"/>
      <c r="C5" s="30"/>
      <c r="D5" s="30" t="s">
        <v>120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60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696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414</v>
      </c>
      <c r="E8" s="30">
        <v>2</v>
      </c>
      <c r="F8" s="30"/>
      <c r="G8" s="30"/>
    </row>
    <row r="9" ht="21" customHeight="1" spans="1:7">
      <c r="A9" s="30"/>
      <c r="B9" s="30"/>
      <c r="C9" s="30"/>
      <c r="D9" s="30" t="s">
        <v>625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 t="s">
        <v>48</v>
      </c>
      <c r="B11" s="30">
        <v>100</v>
      </c>
      <c r="C11" s="30">
        <v>0</v>
      </c>
      <c r="D11" s="30"/>
      <c r="E11" s="30"/>
      <c r="F11" s="30">
        <v>100</v>
      </c>
      <c r="G11" s="30" t="s">
        <v>995</v>
      </c>
    </row>
    <row r="12" ht="21" customHeight="1" spans="1:7">
      <c r="A12" s="30"/>
      <c r="B12" s="30"/>
      <c r="C12" s="30"/>
      <c r="D12" s="30">
        <v>4.13</v>
      </c>
      <c r="E12" s="30">
        <v>1</v>
      </c>
      <c r="F12" s="30">
        <v>7</v>
      </c>
      <c r="G12" s="30"/>
    </row>
    <row r="13" ht="21" customHeight="1" spans="1:7">
      <c r="A13" s="30"/>
      <c r="B13" s="30"/>
      <c r="C13" s="30"/>
      <c r="D13" s="30">
        <v>5.6</v>
      </c>
      <c r="E13" s="30">
        <v>2</v>
      </c>
      <c r="F13" s="30">
        <v>5</v>
      </c>
      <c r="G13" s="30"/>
    </row>
    <row r="14" ht="21" customHeight="1" spans="1:7">
      <c r="A14" s="30"/>
      <c r="B14" s="30"/>
      <c r="C14" s="30"/>
      <c r="D14" s="30">
        <v>5.29</v>
      </c>
      <c r="E14" s="30">
        <v>1</v>
      </c>
      <c r="F14" s="30">
        <v>4</v>
      </c>
      <c r="G14" s="30"/>
    </row>
    <row r="15" ht="21" customHeight="1" spans="1:7">
      <c r="A15" s="30"/>
      <c r="B15" s="30"/>
      <c r="C15" s="30"/>
      <c r="D15" s="30">
        <v>7.2</v>
      </c>
      <c r="E15" s="30">
        <v>2</v>
      </c>
      <c r="F15" s="30">
        <v>2</v>
      </c>
      <c r="G15" s="30"/>
    </row>
    <row r="16" ht="21" customHeight="1" spans="1:7">
      <c r="A16" s="30"/>
      <c r="B16" s="30"/>
      <c r="C16" s="30"/>
      <c r="D16" s="30">
        <v>7.4</v>
      </c>
      <c r="E16" s="30">
        <v>1</v>
      </c>
      <c r="F16" s="30">
        <v>1</v>
      </c>
      <c r="G16" s="30"/>
    </row>
    <row r="17" ht="21" customHeight="1" spans="1:7">
      <c r="A17" s="30"/>
      <c r="B17" s="30"/>
      <c r="C17" s="30"/>
      <c r="D17" s="30">
        <v>7.13</v>
      </c>
      <c r="E17" s="30">
        <v>1</v>
      </c>
      <c r="F17" s="30">
        <v>0</v>
      </c>
      <c r="G17" s="30"/>
    </row>
    <row r="18" ht="21" customHeight="1" spans="1:7">
      <c r="A18" s="30">
        <v>7.15</v>
      </c>
      <c r="B18" s="30">
        <v>100</v>
      </c>
      <c r="C18" s="30">
        <v>0</v>
      </c>
      <c r="D18" s="30"/>
      <c r="E18" s="30"/>
      <c r="F18" s="30">
        <v>100</v>
      </c>
      <c r="G18" s="30" t="s">
        <v>995</v>
      </c>
    </row>
    <row r="19" ht="21" customHeight="1" spans="1:7">
      <c r="A19" s="30"/>
      <c r="B19" s="30"/>
      <c r="C19" s="30"/>
      <c r="D19" s="30" t="s">
        <v>630</v>
      </c>
      <c r="E19" s="30">
        <v>3</v>
      </c>
      <c r="F19" s="30">
        <v>5</v>
      </c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7" workbookViewId="0">
      <selection activeCell="F22" sqref="F22"/>
    </sheetView>
  </sheetViews>
  <sheetFormatPr defaultColWidth="9" defaultRowHeight="14.4" outlineLevelCol="6"/>
  <cols>
    <col min="7" max="7" width="28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13547869728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120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120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625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303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866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44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>
        <v>4.9</v>
      </c>
      <c r="E10" s="30">
        <v>1</v>
      </c>
      <c r="F10" s="30"/>
      <c r="G10" s="30"/>
    </row>
    <row r="11" ht="21" customHeight="1" spans="1:7">
      <c r="A11" s="30"/>
      <c r="B11" s="30"/>
      <c r="C11" s="30"/>
      <c r="D11" s="30">
        <v>6.11</v>
      </c>
      <c r="E11" s="30">
        <v>1</v>
      </c>
      <c r="F11" s="30"/>
      <c r="G11" s="30"/>
    </row>
    <row r="12" ht="21" customHeight="1" spans="1:7">
      <c r="A12" s="30">
        <v>6.23</v>
      </c>
      <c r="B12" s="30">
        <v>100</v>
      </c>
      <c r="C12" s="30">
        <v>0</v>
      </c>
      <c r="D12" s="30"/>
      <c r="E12" s="30"/>
      <c r="F12" s="30" t="s">
        <v>53</v>
      </c>
      <c r="G12" s="30"/>
    </row>
    <row r="13" ht="21" customHeight="1" spans="1:7">
      <c r="A13" s="30"/>
      <c r="B13" s="30"/>
      <c r="C13" s="30"/>
      <c r="D13" s="30" t="s">
        <v>843</v>
      </c>
      <c r="E13" s="30">
        <v>1</v>
      </c>
      <c r="F13" s="30">
        <v>7</v>
      </c>
      <c r="G13" s="30"/>
    </row>
    <row r="14" ht="21" customHeight="1" spans="1:7">
      <c r="A14" s="30"/>
      <c r="B14" s="30"/>
      <c r="C14" s="30"/>
      <c r="D14" s="30" t="s">
        <v>66</v>
      </c>
      <c r="E14" s="30">
        <v>1</v>
      </c>
      <c r="F14" s="30">
        <v>6</v>
      </c>
      <c r="G14" s="30"/>
    </row>
    <row r="15" ht="21" customHeight="1" spans="1:7">
      <c r="A15" s="30"/>
      <c r="B15" s="30"/>
      <c r="C15" s="30"/>
      <c r="D15" s="30" t="s">
        <v>913</v>
      </c>
      <c r="E15" s="30">
        <v>1</v>
      </c>
      <c r="F15" s="30">
        <v>5</v>
      </c>
      <c r="G15" s="30"/>
    </row>
    <row r="16" ht="21" customHeight="1" spans="1:7">
      <c r="A16" s="30"/>
      <c r="B16" s="30"/>
      <c r="C16" s="30"/>
      <c r="D16" s="30" t="s">
        <v>926</v>
      </c>
      <c r="E16" s="30">
        <v>1</v>
      </c>
      <c r="F16" s="30">
        <v>4</v>
      </c>
      <c r="G16" s="30"/>
    </row>
    <row r="17" ht="21" customHeight="1" spans="1:7">
      <c r="A17" s="30"/>
      <c r="B17" s="30"/>
      <c r="C17" s="30"/>
      <c r="D17" s="30" t="s">
        <v>1027</v>
      </c>
      <c r="E17" s="30">
        <v>1</v>
      </c>
      <c r="F17" s="30">
        <v>3</v>
      </c>
      <c r="G17" s="30"/>
    </row>
    <row r="18" ht="21" customHeight="1" spans="1:7">
      <c r="A18" s="30"/>
      <c r="B18" s="30"/>
      <c r="C18" s="30"/>
      <c r="D18" s="30" t="s">
        <v>963</v>
      </c>
      <c r="E18" s="30">
        <v>1</v>
      </c>
      <c r="F18" s="30">
        <v>2</v>
      </c>
      <c r="G18" s="30"/>
    </row>
    <row r="19" ht="21" customHeight="1" spans="1:7">
      <c r="A19" s="30"/>
      <c r="B19" s="30"/>
      <c r="C19" s="30"/>
      <c r="D19" s="30" t="s">
        <v>184</v>
      </c>
      <c r="E19" s="30">
        <v>1</v>
      </c>
      <c r="F19" s="30">
        <v>1</v>
      </c>
      <c r="G19" s="30"/>
    </row>
    <row r="20" ht="21" customHeight="1" spans="1:7">
      <c r="A20" s="30" t="s">
        <v>895</v>
      </c>
      <c r="B20" s="30">
        <v>100</v>
      </c>
      <c r="C20" s="30">
        <v>0</v>
      </c>
      <c r="D20" s="30"/>
      <c r="E20" s="30"/>
      <c r="F20" s="30" t="s">
        <v>53</v>
      </c>
      <c r="G20" s="30"/>
    </row>
    <row r="21" ht="21" customHeight="1" spans="1:7">
      <c r="A21" s="30"/>
      <c r="B21" s="30"/>
      <c r="C21" s="30"/>
      <c r="D21" s="30" t="s">
        <v>690</v>
      </c>
      <c r="E21" s="30">
        <v>2</v>
      </c>
      <c r="F21" s="30">
        <v>6</v>
      </c>
      <c r="G21" s="30"/>
    </row>
    <row r="22" ht="21" customHeight="1" spans="1:7">
      <c r="A22" s="30"/>
      <c r="B22" s="30"/>
      <c r="C22" s="30"/>
      <c r="D22" s="30" t="s">
        <v>894</v>
      </c>
      <c r="E22" s="30">
        <v>2</v>
      </c>
      <c r="F22" s="30">
        <v>4</v>
      </c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42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13880343007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296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296</v>
      </c>
      <c r="E5" s="30">
        <v>48</v>
      </c>
      <c r="F5" s="30"/>
      <c r="G5" s="30"/>
    </row>
    <row r="6" ht="21" customHeight="1" spans="1:7">
      <c r="A6" s="30"/>
      <c r="B6" s="30"/>
      <c r="C6" s="30"/>
      <c r="D6" s="30" t="s">
        <v>389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1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18981355575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649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649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152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207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343</v>
      </c>
      <c r="E8" s="30">
        <v>24</v>
      </c>
      <c r="F8" s="30"/>
      <c r="G8" s="30"/>
    </row>
    <row r="9" ht="21" customHeight="1" spans="1:7">
      <c r="A9" s="30"/>
      <c r="B9" s="30"/>
      <c r="C9" s="30"/>
      <c r="D9" s="30" t="s">
        <v>203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318</v>
      </c>
      <c r="E10" s="30">
        <v>12</v>
      </c>
      <c r="F10" s="30"/>
      <c r="G10" s="30"/>
    </row>
    <row r="11" ht="21" customHeight="1" spans="1:7">
      <c r="A11" s="30"/>
      <c r="B11" s="30"/>
      <c r="C11" s="30"/>
      <c r="D11" s="30" t="s">
        <v>682</v>
      </c>
      <c r="E11" s="30">
        <v>12</v>
      </c>
      <c r="F11" s="30">
        <v>0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3" workbookViewId="0">
      <selection activeCell="F5" sqref="$A1:$XFD21"/>
    </sheetView>
  </sheetViews>
  <sheetFormatPr defaultColWidth="9" defaultRowHeight="14.4" outlineLevelCol="6"/>
  <cols>
    <col min="7" max="7" width="18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18908093955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649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649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175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218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>
        <v>1.19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243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474</v>
      </c>
      <c r="E10" s="30">
        <v>12</v>
      </c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 t="s">
        <v>474</v>
      </c>
      <c r="B12" s="30">
        <v>100</v>
      </c>
      <c r="C12" s="30">
        <v>0</v>
      </c>
      <c r="D12" s="30"/>
      <c r="E12" s="30"/>
      <c r="F12" s="30"/>
      <c r="G12" s="30" t="s">
        <v>53</v>
      </c>
    </row>
    <row r="13" ht="21" customHeight="1" spans="1:7">
      <c r="A13" s="30"/>
      <c r="B13" s="30"/>
      <c r="C13" s="30"/>
      <c r="D13" s="30" t="s">
        <v>21</v>
      </c>
      <c r="E13" s="30" t="s">
        <v>61</v>
      </c>
      <c r="F13" s="30" t="s">
        <v>52</v>
      </c>
      <c r="G13" s="30"/>
    </row>
    <row r="14" ht="21" customHeight="1" spans="1:7">
      <c r="A14" s="30"/>
      <c r="B14" s="30"/>
      <c r="C14" s="30"/>
      <c r="D14" s="30" t="s">
        <v>564</v>
      </c>
      <c r="E14" s="30" t="s">
        <v>61</v>
      </c>
      <c r="F14" s="30" t="s">
        <v>763</v>
      </c>
      <c r="G14" s="30"/>
    </row>
    <row r="15" ht="21" customHeight="1" spans="1:7">
      <c r="A15" s="30"/>
      <c r="B15" s="30"/>
      <c r="C15" s="30"/>
      <c r="D15" s="30" t="s">
        <v>321</v>
      </c>
      <c r="E15" s="30" t="s">
        <v>61</v>
      </c>
      <c r="F15" s="30" t="s">
        <v>764</v>
      </c>
      <c r="G15" s="30"/>
    </row>
    <row r="16" ht="21" customHeight="1" spans="1:7">
      <c r="A16" s="30"/>
      <c r="B16" s="30"/>
      <c r="C16" s="30"/>
      <c r="D16" s="30">
        <v>5.22</v>
      </c>
      <c r="E16" s="30" t="s">
        <v>61</v>
      </c>
      <c r="F16" s="30" t="s">
        <v>56</v>
      </c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3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15928093037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175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175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122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321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1029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127</v>
      </c>
      <c r="E9" s="30">
        <v>12</v>
      </c>
      <c r="F9" s="30">
        <v>40</v>
      </c>
      <c r="G9" s="30"/>
    </row>
    <row r="10" ht="21" customHeight="1" spans="1:7">
      <c r="A10" s="30"/>
      <c r="B10" s="30"/>
      <c r="C10" s="30"/>
      <c r="D10" s="30" t="s">
        <v>312</v>
      </c>
      <c r="E10" s="30">
        <v>24</v>
      </c>
      <c r="F10" s="30">
        <v>16</v>
      </c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topLeftCell="A16" workbookViewId="0">
      <selection activeCell="F31" sqref="F31"/>
    </sheetView>
  </sheetViews>
  <sheetFormatPr defaultColWidth="9" defaultRowHeight="14.4" outlineLevelCol="6"/>
  <cols>
    <col min="7" max="7" width="27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15865511156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348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348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348</v>
      </c>
      <c r="E6" s="30">
        <v>65</v>
      </c>
      <c r="F6" s="30"/>
      <c r="G6" s="30" t="s">
        <v>1030</v>
      </c>
    </row>
    <row r="7" ht="21" customHeight="1" spans="1:7">
      <c r="A7" s="30"/>
      <c r="B7" s="30"/>
      <c r="C7" s="30"/>
      <c r="D7" s="30" t="s">
        <v>121</v>
      </c>
      <c r="E7" s="30">
        <v>12</v>
      </c>
      <c r="F7" s="30">
        <v>11</v>
      </c>
      <c r="G7" s="30"/>
    </row>
    <row r="8" ht="21" customHeight="1" spans="1:7">
      <c r="A8" s="30"/>
      <c r="B8" s="30"/>
      <c r="C8" s="30"/>
      <c r="D8" s="30" t="s">
        <v>44</v>
      </c>
      <c r="E8" s="30">
        <v>12</v>
      </c>
      <c r="F8" s="30">
        <v>-1</v>
      </c>
      <c r="G8" s="30"/>
    </row>
    <row r="9" ht="21" customHeight="1" spans="1:7">
      <c r="A9" s="30" t="s">
        <v>1031</v>
      </c>
      <c r="B9" s="30">
        <v>100</v>
      </c>
      <c r="C9" s="30">
        <v>0</v>
      </c>
      <c r="D9" s="30"/>
      <c r="E9" s="30"/>
      <c r="F9" s="30">
        <v>99</v>
      </c>
      <c r="G9" s="30"/>
    </row>
    <row r="10" ht="21" customHeight="1" spans="1:7">
      <c r="A10" s="30"/>
      <c r="B10" s="30"/>
      <c r="C10" s="30"/>
      <c r="D10" s="30" t="s">
        <v>1031</v>
      </c>
      <c r="E10" s="30">
        <v>24</v>
      </c>
      <c r="F10" s="30"/>
      <c r="G10" s="30"/>
    </row>
    <row r="11" ht="21" customHeight="1" spans="1:7">
      <c r="A11" s="30"/>
      <c r="B11" s="30"/>
      <c r="C11" s="30"/>
      <c r="D11" s="30" t="s">
        <v>290</v>
      </c>
      <c r="E11" s="30">
        <v>24</v>
      </c>
      <c r="F11" s="30"/>
      <c r="G11" s="30"/>
    </row>
    <row r="12" ht="21" customHeight="1" spans="1:7">
      <c r="A12" s="30"/>
      <c r="B12" s="30"/>
      <c r="C12" s="30"/>
      <c r="D12" s="30" t="s">
        <v>505</v>
      </c>
      <c r="E12" s="30">
        <v>12</v>
      </c>
      <c r="F12" s="30"/>
      <c r="G12" s="30"/>
    </row>
    <row r="13" ht="21" customHeight="1" spans="1:7">
      <c r="A13" s="30"/>
      <c r="B13" s="30"/>
      <c r="C13" s="30"/>
      <c r="D13" s="30" t="s">
        <v>19</v>
      </c>
      <c r="E13" s="30">
        <v>12</v>
      </c>
      <c r="F13" s="30"/>
      <c r="G13" s="30" t="s">
        <v>59</v>
      </c>
    </row>
    <row r="14" ht="21" customHeight="1" spans="1:7">
      <c r="A14" s="30"/>
      <c r="B14" s="30"/>
      <c r="C14" s="30"/>
      <c r="D14" s="30" t="s">
        <v>32</v>
      </c>
      <c r="E14" s="30">
        <v>60</v>
      </c>
      <c r="F14" s="30">
        <v>-60</v>
      </c>
      <c r="G14" s="30" t="s">
        <v>1024</v>
      </c>
    </row>
    <row r="15" ht="21" customHeight="1" spans="1:7">
      <c r="A15" s="30" t="s">
        <v>412</v>
      </c>
      <c r="B15" s="30">
        <v>100</v>
      </c>
      <c r="C15" s="30">
        <v>0</v>
      </c>
      <c r="D15" s="30"/>
      <c r="E15" s="30" t="s">
        <v>55</v>
      </c>
      <c r="F15" s="30" t="s">
        <v>764</v>
      </c>
      <c r="G15" s="30"/>
    </row>
    <row r="16" ht="21" customHeight="1" spans="1:7">
      <c r="A16" s="30"/>
      <c r="B16" s="30"/>
      <c r="C16" s="30"/>
      <c r="D16" s="30" t="s">
        <v>412</v>
      </c>
      <c r="E16" s="30" t="s">
        <v>61</v>
      </c>
      <c r="F16" s="30" t="s">
        <v>56</v>
      </c>
      <c r="G16" s="30"/>
    </row>
    <row r="17" ht="21" customHeight="1" spans="1:7">
      <c r="A17" s="30"/>
      <c r="B17" s="30"/>
      <c r="C17" s="30"/>
      <c r="D17" s="30" t="s">
        <v>291</v>
      </c>
      <c r="E17" s="30" t="s">
        <v>58</v>
      </c>
      <c r="F17" s="30" t="s">
        <v>59</v>
      </c>
      <c r="G17" s="30"/>
    </row>
    <row r="18" ht="21" customHeight="1" spans="1:7">
      <c r="A18" s="30"/>
      <c r="B18" s="30"/>
      <c r="C18" s="30"/>
      <c r="D18" s="30" t="s">
        <v>550</v>
      </c>
      <c r="E18" s="30" t="s">
        <v>61</v>
      </c>
      <c r="F18" s="30" t="s">
        <v>62</v>
      </c>
      <c r="G18" s="30"/>
    </row>
    <row r="19" ht="21" customHeight="1" spans="1:7">
      <c r="A19" s="30"/>
      <c r="B19" s="30"/>
      <c r="C19" s="30"/>
      <c r="D19" s="30">
        <v>3.3</v>
      </c>
      <c r="E19" s="30" t="s">
        <v>55</v>
      </c>
      <c r="F19" s="30"/>
      <c r="G19" s="30"/>
    </row>
    <row r="20" ht="21" customHeight="1" spans="1:7">
      <c r="A20" s="30">
        <v>3.3</v>
      </c>
      <c r="B20" s="30">
        <v>300</v>
      </c>
      <c r="C20" s="30">
        <v>0</v>
      </c>
      <c r="D20" s="30"/>
      <c r="E20" s="30">
        <v>20</v>
      </c>
      <c r="F20" s="30">
        <v>280</v>
      </c>
      <c r="G20" s="30" t="s">
        <v>1032</v>
      </c>
    </row>
    <row r="21" ht="21" customHeight="1" spans="1:7">
      <c r="A21" s="30"/>
      <c r="B21" s="30"/>
      <c r="C21" s="30"/>
      <c r="D21" s="30">
        <v>4.2</v>
      </c>
      <c r="E21" s="30">
        <v>30</v>
      </c>
      <c r="F21" s="30">
        <v>250</v>
      </c>
      <c r="G21" s="30"/>
    </row>
    <row r="22" ht="21" customHeight="1" spans="1:7">
      <c r="A22" s="30"/>
      <c r="B22" s="30"/>
      <c r="C22" s="30"/>
      <c r="D22" s="30">
        <v>5.15</v>
      </c>
      <c r="E22" s="30">
        <v>30</v>
      </c>
      <c r="F22" s="30">
        <v>220</v>
      </c>
      <c r="G22" s="30"/>
    </row>
    <row r="23" ht="21" customHeight="1" spans="1:7">
      <c r="A23" s="30"/>
      <c r="B23" s="30"/>
      <c r="C23" s="30"/>
      <c r="D23" s="30">
        <v>6.9</v>
      </c>
      <c r="E23" s="30">
        <v>20</v>
      </c>
      <c r="F23" s="30">
        <v>200</v>
      </c>
      <c r="G23" s="30"/>
    </row>
    <row r="24" ht="21" customHeight="1" spans="1:7">
      <c r="A24" s="30"/>
      <c r="B24" s="30"/>
      <c r="C24" s="30"/>
      <c r="D24" s="30">
        <v>6.12</v>
      </c>
      <c r="E24" s="30">
        <v>10</v>
      </c>
      <c r="F24" s="30">
        <v>190</v>
      </c>
      <c r="G24" s="30"/>
    </row>
    <row r="25" ht="21" customHeight="1" spans="1:7">
      <c r="A25" s="30"/>
      <c r="B25" s="30"/>
      <c r="C25" s="30"/>
      <c r="D25" s="30" t="s">
        <v>955</v>
      </c>
      <c r="E25" s="30">
        <v>20</v>
      </c>
      <c r="F25" s="30">
        <v>170</v>
      </c>
      <c r="G25" s="30"/>
    </row>
    <row r="26" ht="21" customHeight="1" spans="1:7">
      <c r="A26" s="30"/>
      <c r="B26" s="30"/>
      <c r="C26" s="30"/>
      <c r="D26" s="30" t="s">
        <v>909</v>
      </c>
      <c r="E26" s="30">
        <v>10</v>
      </c>
      <c r="F26" s="30">
        <v>160</v>
      </c>
      <c r="G26" s="30"/>
    </row>
    <row r="27" ht="21" customHeight="1" spans="1:7">
      <c r="A27" s="30"/>
      <c r="B27" s="30"/>
      <c r="C27" s="30"/>
      <c r="D27" s="30" t="s">
        <v>184</v>
      </c>
      <c r="E27" s="30">
        <v>20</v>
      </c>
      <c r="F27" s="30">
        <v>140</v>
      </c>
      <c r="G27" s="30"/>
    </row>
    <row r="28" ht="21" customHeight="1" spans="1:7">
      <c r="A28" s="30"/>
      <c r="B28" s="30"/>
      <c r="C28" s="30"/>
      <c r="D28" s="30" t="s">
        <v>191</v>
      </c>
      <c r="E28" s="30">
        <v>20</v>
      </c>
      <c r="F28" s="30">
        <v>120</v>
      </c>
      <c r="G28" s="30"/>
    </row>
    <row r="29" ht="21" customHeight="1" spans="1:7">
      <c r="A29" s="30"/>
      <c r="B29" s="30"/>
      <c r="C29" s="30"/>
      <c r="D29" s="30" t="s">
        <v>337</v>
      </c>
      <c r="E29" s="30">
        <v>20</v>
      </c>
      <c r="F29" s="30">
        <v>100</v>
      </c>
      <c r="G29" s="30"/>
    </row>
    <row r="30" ht="21" customHeight="1" spans="1:7">
      <c r="A30" s="30"/>
      <c r="B30" s="30"/>
      <c r="C30" s="30"/>
      <c r="D30" s="30" t="s">
        <v>862</v>
      </c>
      <c r="E30" s="30">
        <v>20</v>
      </c>
      <c r="F30" s="30">
        <v>80</v>
      </c>
      <c r="G30" s="30"/>
    </row>
    <row r="31" ht="21" customHeight="1" spans="1:7">
      <c r="A31" s="30"/>
      <c r="B31" s="30"/>
      <c r="C31" s="30"/>
      <c r="D31" s="30" t="s">
        <v>98</v>
      </c>
      <c r="E31" s="30">
        <v>10</v>
      </c>
      <c r="F31" s="30">
        <v>70</v>
      </c>
      <c r="G31" s="30"/>
    </row>
    <row r="32" spans="1:7">
      <c r="A32" s="30"/>
      <c r="B32" s="30"/>
      <c r="C32" s="30"/>
      <c r="D32" s="30"/>
      <c r="E32" s="30"/>
      <c r="F32" s="30"/>
      <c r="G32" s="30"/>
    </row>
    <row r="33" spans="1:7">
      <c r="A33" s="30"/>
      <c r="B33" s="30"/>
      <c r="C33" s="30"/>
      <c r="D33" s="30"/>
      <c r="E33" s="30"/>
      <c r="F33" s="30"/>
      <c r="G33" s="30"/>
    </row>
    <row r="34" spans="1:7">
      <c r="A34" s="30"/>
      <c r="B34" s="30"/>
      <c r="C34" s="30"/>
      <c r="D34" s="30"/>
      <c r="E34" s="30"/>
      <c r="F34" s="30"/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  <row r="37" spans="1:7">
      <c r="A37" s="30"/>
      <c r="B37" s="30"/>
      <c r="C37" s="30"/>
      <c r="D37" s="30"/>
      <c r="E37" s="30"/>
      <c r="F37" s="30"/>
      <c r="G3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5" workbookViewId="0">
      <selection activeCell="F23" sqref="F23"/>
    </sheetView>
  </sheetViews>
  <sheetFormatPr defaultColWidth="9" defaultRowHeight="14.4" outlineLevelCol="6"/>
  <cols>
    <col min="7" max="7" width="18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15928565934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218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218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465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300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48</v>
      </c>
      <c r="E8" s="30">
        <v>2</v>
      </c>
      <c r="F8" s="30"/>
      <c r="G8" s="30"/>
    </row>
    <row r="9" ht="21" customHeight="1" spans="1:7">
      <c r="A9" s="30"/>
      <c r="B9" s="30"/>
      <c r="C9" s="30"/>
      <c r="D9" s="30" t="s">
        <v>270</v>
      </c>
      <c r="E9" s="30">
        <v>2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 t="s">
        <v>217</v>
      </c>
      <c r="B11" s="30">
        <v>100</v>
      </c>
      <c r="C11" s="30">
        <v>0</v>
      </c>
      <c r="D11" s="30"/>
      <c r="E11" s="30"/>
      <c r="F11" s="30" t="s">
        <v>53</v>
      </c>
      <c r="G11" s="30"/>
    </row>
    <row r="12" ht="21" customHeight="1" spans="1:7">
      <c r="A12" s="30"/>
      <c r="B12" s="30"/>
      <c r="C12" s="30"/>
      <c r="D12" s="30" t="s">
        <v>553</v>
      </c>
      <c r="E12" s="30" t="s">
        <v>58</v>
      </c>
      <c r="F12" s="30" t="s">
        <v>763</v>
      </c>
      <c r="G12" s="30"/>
    </row>
    <row r="13" ht="21" customHeight="1" spans="1:7">
      <c r="A13" s="30"/>
      <c r="B13" s="30"/>
      <c r="C13" s="30"/>
      <c r="D13" s="30" t="s">
        <v>661</v>
      </c>
      <c r="E13" s="30" t="s">
        <v>61</v>
      </c>
      <c r="F13" s="30" t="s">
        <v>764</v>
      </c>
      <c r="G13" s="30"/>
    </row>
    <row r="14" ht="21" customHeight="1" spans="1:7">
      <c r="A14" s="30"/>
      <c r="B14" s="30"/>
      <c r="C14" s="30"/>
      <c r="D14" s="30" t="s">
        <v>556</v>
      </c>
      <c r="E14" s="30" t="s">
        <v>61</v>
      </c>
      <c r="F14" s="30" t="s">
        <v>56</v>
      </c>
      <c r="G14" s="30"/>
    </row>
    <row r="15" ht="21" customHeight="1" spans="1:7">
      <c r="A15" s="30"/>
      <c r="B15" s="30"/>
      <c r="C15" s="30"/>
      <c r="D15" s="30" t="s">
        <v>653</v>
      </c>
      <c r="E15" s="30" t="s">
        <v>58</v>
      </c>
      <c r="F15" s="30" t="s">
        <v>59</v>
      </c>
      <c r="G15" s="30"/>
    </row>
    <row r="16" ht="21" customHeight="1" spans="1:7">
      <c r="A16" s="30"/>
      <c r="B16" s="30"/>
      <c r="C16" s="30"/>
      <c r="D16" s="30">
        <v>4.29</v>
      </c>
      <c r="E16" s="30" t="s">
        <v>58</v>
      </c>
      <c r="F16" s="30">
        <v>0</v>
      </c>
      <c r="G16" s="30"/>
    </row>
    <row r="17" ht="21" customHeight="1" spans="1:7">
      <c r="A17" s="30">
        <v>4.29</v>
      </c>
      <c r="B17" s="30">
        <v>300</v>
      </c>
      <c r="C17" s="30">
        <v>0</v>
      </c>
      <c r="D17" s="30"/>
      <c r="E17" s="30"/>
      <c r="F17" s="30">
        <v>300</v>
      </c>
      <c r="G17" s="30"/>
    </row>
    <row r="18" ht="21" customHeight="1" spans="1:7">
      <c r="A18" s="30"/>
      <c r="B18" s="30"/>
      <c r="C18" s="30"/>
      <c r="D18" s="30">
        <v>4.29</v>
      </c>
      <c r="E18" s="30">
        <v>20</v>
      </c>
      <c r="F18" s="30">
        <v>280</v>
      </c>
      <c r="G18" s="30"/>
    </row>
    <row r="19" ht="21" customHeight="1" spans="1:7">
      <c r="A19" s="30"/>
      <c r="B19" s="30"/>
      <c r="C19" s="30"/>
      <c r="D19" s="30" t="s">
        <v>938</v>
      </c>
      <c r="E19" s="30">
        <v>20</v>
      </c>
      <c r="F19" s="30">
        <v>260</v>
      </c>
      <c r="G19" s="30"/>
    </row>
    <row r="20" ht="21" customHeight="1" spans="1:7">
      <c r="A20" s="30"/>
      <c r="B20" s="30"/>
      <c r="C20" s="30"/>
      <c r="D20" s="30" t="s">
        <v>531</v>
      </c>
      <c r="E20" s="30">
        <v>20</v>
      </c>
      <c r="F20" s="30">
        <v>240</v>
      </c>
      <c r="G20" s="30"/>
    </row>
    <row r="21" ht="21" customHeight="1" spans="1:7">
      <c r="A21" s="30"/>
      <c r="B21" s="30"/>
      <c r="C21" s="30"/>
      <c r="D21" s="30" t="s">
        <v>198</v>
      </c>
      <c r="E21" s="30">
        <v>10</v>
      </c>
      <c r="F21" s="30"/>
      <c r="G21" s="30"/>
    </row>
    <row r="22" ht="21" customHeight="1" spans="1:7">
      <c r="A22" s="30"/>
      <c r="B22" s="30"/>
      <c r="C22" s="30"/>
      <c r="D22" s="30" t="s">
        <v>226</v>
      </c>
      <c r="E22" s="30">
        <v>20</v>
      </c>
      <c r="F22" s="30"/>
      <c r="G22" s="30"/>
    </row>
    <row r="23" ht="21" customHeight="1" spans="1:7">
      <c r="A23" s="30"/>
      <c r="B23" s="30"/>
      <c r="C23" s="30"/>
      <c r="D23" s="30" t="s">
        <v>533</v>
      </c>
      <c r="E23" s="30">
        <v>20</v>
      </c>
      <c r="F23" s="30">
        <v>190</v>
      </c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E14" sqref="E14"/>
    </sheetView>
  </sheetViews>
  <sheetFormatPr defaultColWidth="9" defaultRowHeight="14.4" outlineLevelCol="6"/>
  <cols>
    <col min="7" max="7" width="29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18244336219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556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556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623</v>
      </c>
      <c r="E6" s="30" t="s">
        <v>61</v>
      </c>
      <c r="F6" s="30" t="s">
        <v>764</v>
      </c>
      <c r="G6" s="30"/>
    </row>
    <row r="7" ht="21" customHeight="1" spans="1:7">
      <c r="A7" s="30">
        <v>2024</v>
      </c>
      <c r="B7" s="30"/>
      <c r="C7" s="30"/>
      <c r="D7" s="30" t="s">
        <v>384</v>
      </c>
      <c r="E7" s="30" t="s">
        <v>61</v>
      </c>
      <c r="F7" s="30" t="s">
        <v>56</v>
      </c>
      <c r="G7" s="30"/>
    </row>
    <row r="8" ht="21" customHeight="1" spans="1:7">
      <c r="A8" s="30"/>
      <c r="B8" s="30"/>
      <c r="C8" s="30"/>
      <c r="D8" s="30">
        <v>2.19</v>
      </c>
      <c r="E8" s="30" t="s">
        <v>58</v>
      </c>
      <c r="F8" s="30" t="s">
        <v>59</v>
      </c>
      <c r="G8" s="30"/>
    </row>
    <row r="9" ht="21" customHeight="1" spans="1:7">
      <c r="A9" s="30">
        <v>2025</v>
      </c>
      <c r="B9" s="30"/>
      <c r="C9" s="30"/>
      <c r="D9" s="30" t="s">
        <v>184</v>
      </c>
      <c r="E9" s="30" t="s">
        <v>58</v>
      </c>
      <c r="F9" s="30">
        <v>0</v>
      </c>
      <c r="G9" s="30"/>
    </row>
    <row r="10" ht="21" customHeight="1" spans="1:7">
      <c r="A10" s="30" t="s">
        <v>735</v>
      </c>
      <c r="B10" s="30">
        <v>300</v>
      </c>
      <c r="C10" s="30">
        <v>0</v>
      </c>
      <c r="D10" s="30"/>
      <c r="E10" s="30"/>
      <c r="F10" s="30">
        <v>300</v>
      </c>
      <c r="G10" s="30" t="s">
        <v>1033</v>
      </c>
    </row>
    <row r="11" ht="21" customHeight="1" spans="1:7">
      <c r="A11" s="30"/>
      <c r="B11" s="30"/>
      <c r="C11" s="30"/>
      <c r="D11" s="30" t="s">
        <v>735</v>
      </c>
      <c r="E11" s="30">
        <v>10</v>
      </c>
      <c r="F11" s="30">
        <v>290</v>
      </c>
      <c r="G11" s="30"/>
    </row>
    <row r="12" ht="21" customHeight="1" spans="1:7">
      <c r="A12" s="30"/>
      <c r="B12" s="30"/>
      <c r="C12" s="30"/>
      <c r="D12" s="30" t="s">
        <v>835</v>
      </c>
      <c r="E12" s="30">
        <v>10</v>
      </c>
      <c r="F12" s="30"/>
      <c r="G12" s="30"/>
    </row>
    <row r="13" ht="21" customHeight="1" spans="1:7">
      <c r="A13" s="30"/>
      <c r="B13" s="30"/>
      <c r="C13" s="30"/>
      <c r="D13" s="30" t="s">
        <v>75</v>
      </c>
      <c r="E13" s="30">
        <v>10</v>
      </c>
      <c r="F13" s="30"/>
      <c r="G13" s="30"/>
    </row>
    <row r="14" ht="21" customHeight="1" spans="1:7">
      <c r="A14" s="30">
        <v>2026</v>
      </c>
      <c r="B14" s="30"/>
      <c r="C14" s="30"/>
      <c r="D14" s="30" t="s">
        <v>88</v>
      </c>
      <c r="E14" s="30">
        <v>10</v>
      </c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3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18699695098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556</v>
      </c>
      <c r="B4" s="30">
        <v>100</v>
      </c>
      <c r="C4" s="30">
        <v>0</v>
      </c>
      <c r="D4" s="30"/>
      <c r="E4" s="30"/>
      <c r="F4" s="30" t="s">
        <v>53</v>
      </c>
      <c r="G4" s="30" t="s">
        <v>1028</v>
      </c>
    </row>
    <row r="5" ht="21" customHeight="1" spans="1:7">
      <c r="A5" s="30"/>
      <c r="B5" s="30"/>
      <c r="C5" s="30"/>
      <c r="D5" s="30" t="s">
        <v>556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495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362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240</v>
      </c>
      <c r="E8" s="30">
        <v>2</v>
      </c>
      <c r="F8" s="30"/>
      <c r="G8" s="30"/>
    </row>
    <row r="9" ht="21" customHeight="1" spans="1:7">
      <c r="A9" s="30"/>
      <c r="B9" s="30"/>
      <c r="C9" s="30"/>
      <c r="D9" s="30">
        <v>1.8</v>
      </c>
      <c r="E9" s="30">
        <v>2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>
        <v>1.17</v>
      </c>
      <c r="B11" s="30">
        <v>100</v>
      </c>
      <c r="C11" s="30">
        <v>0</v>
      </c>
      <c r="D11" s="30"/>
      <c r="E11" s="30"/>
      <c r="F11" s="30" t="s">
        <v>53</v>
      </c>
      <c r="G11" s="30" t="s">
        <v>1028</v>
      </c>
    </row>
    <row r="12" ht="21" customHeight="1" spans="1:7">
      <c r="A12" s="30"/>
      <c r="B12" s="30"/>
      <c r="C12" s="30"/>
      <c r="D12" s="30" t="s">
        <v>158</v>
      </c>
      <c r="E12" s="30">
        <v>3</v>
      </c>
      <c r="F12" s="30" t="s">
        <v>764</v>
      </c>
      <c r="G12" s="30"/>
    </row>
    <row r="13" ht="21" customHeight="1" spans="1:7">
      <c r="A13" s="30"/>
      <c r="B13" s="30"/>
      <c r="C13" s="30"/>
      <c r="D13" s="30" t="s">
        <v>27</v>
      </c>
      <c r="E13" s="30">
        <v>1</v>
      </c>
      <c r="F13" s="30" t="s">
        <v>56</v>
      </c>
      <c r="G13" s="30"/>
    </row>
    <row r="14" ht="21" customHeight="1" spans="1:7">
      <c r="A14" s="30"/>
      <c r="B14" s="30"/>
      <c r="C14" s="30"/>
      <c r="D14" s="30" t="s">
        <v>137</v>
      </c>
      <c r="E14" s="30">
        <v>1</v>
      </c>
      <c r="F14" s="30"/>
      <c r="G14" s="30"/>
    </row>
    <row r="15" ht="21" customHeight="1" spans="1:7">
      <c r="A15" s="30"/>
      <c r="B15" s="30"/>
      <c r="C15" s="30"/>
      <c r="D15" s="30" t="s">
        <v>505</v>
      </c>
      <c r="E15" s="30">
        <v>1</v>
      </c>
      <c r="F15" s="30">
        <v>2</v>
      </c>
      <c r="G15" s="30"/>
    </row>
    <row r="16" ht="21" customHeight="1" spans="1:7">
      <c r="A16" s="30"/>
      <c r="B16" s="30"/>
      <c r="C16" s="30"/>
      <c r="D16" s="30">
        <v>4.12</v>
      </c>
      <c r="E16" s="30">
        <v>1</v>
      </c>
      <c r="F16" s="30">
        <v>1</v>
      </c>
      <c r="G16" s="30"/>
    </row>
    <row r="17" ht="21" customHeight="1" spans="1:7">
      <c r="A17" s="30"/>
      <c r="B17" s="30"/>
      <c r="C17" s="30"/>
      <c r="D17" s="30" t="s">
        <v>810</v>
      </c>
      <c r="E17" s="30">
        <v>3</v>
      </c>
      <c r="F17" s="30">
        <v>-2</v>
      </c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9" workbookViewId="0">
      <selection activeCell="G20" sqref="G20"/>
    </sheetView>
  </sheetViews>
  <sheetFormatPr defaultColWidth="9" defaultRowHeight="14.4" outlineLevelCol="6"/>
  <cols>
    <col min="7" max="7" width="20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18227555578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151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151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351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637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 t="s">
        <v>35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215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285</v>
      </c>
      <c r="E10" s="30">
        <v>12</v>
      </c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>
        <v>3.3</v>
      </c>
      <c r="B12" s="30">
        <v>100</v>
      </c>
      <c r="C12" s="30">
        <v>0</v>
      </c>
      <c r="D12" s="30"/>
      <c r="E12" s="30"/>
      <c r="F12" s="30" t="s">
        <v>53</v>
      </c>
      <c r="G12" s="30" t="s">
        <v>876</v>
      </c>
    </row>
    <row r="13" ht="21" customHeight="1" spans="1:7">
      <c r="A13" s="30"/>
      <c r="B13" s="30"/>
      <c r="C13" s="30"/>
      <c r="D13" s="30">
        <v>3.3</v>
      </c>
      <c r="E13" s="30">
        <v>1</v>
      </c>
      <c r="F13" s="30" t="s">
        <v>52</v>
      </c>
      <c r="G13" s="30"/>
    </row>
    <row r="14" ht="21" customHeight="1" spans="1:7">
      <c r="A14" s="30"/>
      <c r="B14" s="30"/>
      <c r="C14" s="30"/>
      <c r="D14" s="30">
        <v>4.25</v>
      </c>
      <c r="E14" s="30">
        <v>2</v>
      </c>
      <c r="F14" s="30" t="s">
        <v>764</v>
      </c>
      <c r="G14" s="30"/>
    </row>
    <row r="15" ht="21" customHeight="1" spans="1:7">
      <c r="A15" s="30"/>
      <c r="B15" s="30"/>
      <c r="C15" s="30"/>
      <c r="D15" s="30">
        <v>5.17</v>
      </c>
      <c r="E15" s="30">
        <v>1</v>
      </c>
      <c r="F15" s="30"/>
      <c r="G15" s="30"/>
    </row>
    <row r="16" ht="21" customHeight="1" spans="1:7">
      <c r="A16" s="30"/>
      <c r="B16" s="30"/>
      <c r="C16" s="30"/>
      <c r="D16" s="30" t="s">
        <v>827</v>
      </c>
      <c r="E16" s="30">
        <v>1</v>
      </c>
      <c r="F16" s="30">
        <v>3</v>
      </c>
      <c r="G16" s="30"/>
    </row>
    <row r="17" ht="21" customHeight="1" spans="1:7">
      <c r="A17" s="30"/>
      <c r="B17" s="30"/>
      <c r="C17" s="30"/>
      <c r="D17" s="30" t="s">
        <v>744</v>
      </c>
      <c r="E17" s="30">
        <v>1</v>
      </c>
      <c r="F17" s="30">
        <v>2</v>
      </c>
      <c r="G17" s="30"/>
    </row>
    <row r="18" ht="21" customHeight="1" spans="1:7">
      <c r="A18" s="30"/>
      <c r="B18" s="30"/>
      <c r="C18" s="30"/>
      <c r="D18" s="30" t="s">
        <v>76</v>
      </c>
      <c r="E18" s="30">
        <v>1</v>
      </c>
      <c r="F18" s="30">
        <v>1</v>
      </c>
      <c r="G18" s="30"/>
    </row>
    <row r="19" ht="21" customHeight="1" spans="1:7">
      <c r="A19" s="30">
        <v>2026</v>
      </c>
      <c r="B19" s="30"/>
      <c r="C19" s="30"/>
      <c r="D19" s="30"/>
      <c r="E19" s="30"/>
      <c r="F19" s="30"/>
      <c r="G19" s="30"/>
    </row>
    <row r="20" ht="21" customHeight="1" spans="1:7">
      <c r="A20" s="30" t="s">
        <v>76</v>
      </c>
      <c r="B20" s="30">
        <v>100</v>
      </c>
      <c r="C20" s="30">
        <v>0</v>
      </c>
      <c r="D20" s="30"/>
      <c r="E20" s="30"/>
      <c r="F20" s="30" t="s">
        <v>53</v>
      </c>
      <c r="G20" s="30" t="s">
        <v>876</v>
      </c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4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18951949186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652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652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821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247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237</v>
      </c>
      <c r="E8" s="30">
        <v>1</v>
      </c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4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13683454199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121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121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122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624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35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732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 t="s">
        <v>247</v>
      </c>
      <c r="E10" s="30">
        <v>1</v>
      </c>
      <c r="F10" s="30"/>
      <c r="G10" s="30"/>
    </row>
    <row r="11" ht="21" customHeight="1" spans="1:7">
      <c r="A11" s="30">
        <v>2025</v>
      </c>
      <c r="B11" s="30"/>
      <c r="C11" s="30"/>
      <c r="D11" s="30">
        <v>5.6</v>
      </c>
      <c r="E11" s="30">
        <v>1</v>
      </c>
      <c r="F11" s="30">
        <v>0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2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13438114965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124</v>
      </c>
      <c r="B4" s="47">
        <v>200</v>
      </c>
      <c r="C4" s="6">
        <v>0</v>
      </c>
      <c r="D4" s="6"/>
      <c r="E4" s="6"/>
      <c r="F4" s="6">
        <v>200</v>
      </c>
      <c r="G4" s="6" t="s">
        <v>980</v>
      </c>
    </row>
    <row r="5" ht="21" customHeight="1" spans="1:7">
      <c r="A5" s="6"/>
      <c r="B5" s="6"/>
      <c r="C5" s="6"/>
      <c r="D5" s="6" t="s">
        <v>35</v>
      </c>
      <c r="E5" s="6">
        <v>80</v>
      </c>
      <c r="F5" s="6"/>
      <c r="G5" s="6"/>
    </row>
    <row r="6" ht="21" customHeight="1" spans="1:7">
      <c r="A6" s="6"/>
      <c r="B6" s="6"/>
      <c r="C6" s="6"/>
      <c r="D6" s="6" t="s">
        <v>506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217</v>
      </c>
      <c r="E7" s="6">
        <v>40</v>
      </c>
      <c r="F7" s="6"/>
      <c r="G7" s="6"/>
    </row>
    <row r="8" ht="21" customHeight="1" spans="1:7">
      <c r="A8" s="6"/>
      <c r="B8" s="6"/>
      <c r="C8" s="6"/>
      <c r="D8" s="6" t="s">
        <v>462</v>
      </c>
      <c r="E8" s="6">
        <v>10</v>
      </c>
      <c r="F8" s="6">
        <v>60</v>
      </c>
      <c r="G8" s="6"/>
    </row>
    <row r="9" ht="21" customHeight="1" spans="1:7">
      <c r="A9" s="6"/>
      <c r="B9" s="6"/>
      <c r="C9" s="6"/>
      <c r="D9" s="6" t="s">
        <v>317</v>
      </c>
      <c r="E9" s="6">
        <v>10</v>
      </c>
      <c r="F9" s="6">
        <v>50</v>
      </c>
      <c r="G9" s="6"/>
    </row>
    <row r="10" ht="21" customHeight="1" spans="1:7">
      <c r="A10" s="6"/>
      <c r="B10" s="6"/>
      <c r="C10" s="6"/>
      <c r="D10" s="6" t="s">
        <v>646</v>
      </c>
      <c r="E10" s="6">
        <v>10</v>
      </c>
      <c r="F10" s="6">
        <v>40</v>
      </c>
      <c r="G10" s="6"/>
    </row>
    <row r="11" ht="21" customHeight="1" spans="1:7">
      <c r="A11" s="6"/>
      <c r="B11" s="6"/>
      <c r="C11" s="6"/>
      <c r="D11" s="6">
        <v>9.9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7" workbookViewId="0">
      <selection activeCell="K18" sqref="K18:K19"/>
    </sheetView>
  </sheetViews>
  <sheetFormatPr defaultColWidth="9" defaultRowHeight="14.4" outlineLevelCol="6"/>
  <cols>
    <col min="7" max="7" width="21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18982228475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122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122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135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591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21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161</v>
      </c>
      <c r="E9" s="30">
        <v>24</v>
      </c>
      <c r="F9" s="30"/>
      <c r="G9" s="30"/>
    </row>
    <row r="10" ht="21" customHeight="1" spans="1:7">
      <c r="A10" s="30"/>
      <c r="B10" s="30"/>
      <c r="C10" s="30"/>
      <c r="D10" s="30" t="s">
        <v>166</v>
      </c>
      <c r="E10" s="30">
        <v>12</v>
      </c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16" t="s">
        <v>286</v>
      </c>
      <c r="B12" s="6">
        <v>300</v>
      </c>
      <c r="C12" s="6">
        <v>0</v>
      </c>
      <c r="D12" s="6"/>
      <c r="E12" s="6"/>
      <c r="F12" s="6">
        <v>300</v>
      </c>
      <c r="G12" s="6"/>
    </row>
    <row r="13" ht="21" customHeight="1" spans="1:7">
      <c r="A13" s="6"/>
      <c r="B13" s="6"/>
      <c r="C13" s="6"/>
      <c r="D13" s="6" t="s">
        <v>295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43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384</v>
      </c>
      <c r="E15" s="6">
        <v>10</v>
      </c>
      <c r="F15" s="6"/>
      <c r="G15" s="6"/>
    </row>
    <row r="16" ht="21" customHeight="1" spans="1:7">
      <c r="A16" s="6">
        <v>2025</v>
      </c>
      <c r="B16" s="6"/>
      <c r="C16" s="6"/>
      <c r="D16" s="6" t="s">
        <v>504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505</v>
      </c>
      <c r="E17" s="6">
        <v>10</v>
      </c>
      <c r="F17" s="6">
        <v>230</v>
      </c>
      <c r="G17" s="6"/>
    </row>
    <row r="18" ht="21" customHeight="1" spans="1:7">
      <c r="A18" s="6"/>
      <c r="B18" s="6"/>
      <c r="C18" s="6"/>
      <c r="D18" s="6">
        <v>4.2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>
        <v>7.4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816</v>
      </c>
      <c r="E20" s="6">
        <v>10</v>
      </c>
      <c r="F20" s="6">
        <v>190</v>
      </c>
      <c r="G20" s="6"/>
    </row>
    <row r="21" ht="21" customHeight="1" spans="1:7">
      <c r="A21" s="7">
        <v>2026</v>
      </c>
      <c r="B21" s="6"/>
      <c r="C21" s="6"/>
      <c r="D21" s="6" t="s">
        <v>1025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896</v>
      </c>
      <c r="E22" s="6">
        <v>20</v>
      </c>
      <c r="F22" s="6">
        <v>160</v>
      </c>
      <c r="G22" s="6"/>
    </row>
    <row r="23" ht="21" customHeight="1" spans="1:7">
      <c r="A23" s="6"/>
      <c r="B23" s="6"/>
      <c r="C23" s="6"/>
      <c r="D23" s="6" t="s">
        <v>197</v>
      </c>
      <c r="E23" s="6">
        <v>20</v>
      </c>
      <c r="F23" s="6">
        <v>140</v>
      </c>
      <c r="G23" s="6"/>
    </row>
    <row r="24" ht="21" customHeight="1" spans="1:7">
      <c r="A24" s="6"/>
      <c r="B24" s="6"/>
      <c r="C24" s="6"/>
      <c r="D24" s="6" t="s">
        <v>226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1"/>
  <sheetViews>
    <sheetView topLeftCell="A21" workbookViewId="0">
      <selection activeCell="F5" sqref="$A1:$XFD21"/>
    </sheetView>
  </sheetViews>
  <sheetFormatPr defaultColWidth="9" defaultRowHeight="14.4" outlineLevelCol="6"/>
  <cols>
    <col min="7" max="7" width="23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15884422482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586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586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350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452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636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580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778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46</v>
      </c>
      <c r="E11" s="6">
        <v>30</v>
      </c>
      <c r="F11" s="6"/>
      <c r="G11" s="6"/>
    </row>
    <row r="12" ht="21" customHeight="1" spans="1:7">
      <c r="A12" s="6"/>
      <c r="B12" s="6"/>
      <c r="C12" s="6"/>
      <c r="D12" s="6" t="s">
        <v>624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132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134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64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47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34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821</v>
      </c>
      <c r="E18" s="6">
        <v>30</v>
      </c>
      <c r="F18" s="6"/>
      <c r="G18" s="6"/>
    </row>
    <row r="19" ht="21" customHeight="1" spans="1:7">
      <c r="A19" s="6"/>
      <c r="B19" s="6"/>
      <c r="C19" s="6"/>
      <c r="D19" s="6" t="s">
        <v>244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314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 t="s">
        <v>424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316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390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565</v>
      </c>
      <c r="E24" s="6">
        <v>10</v>
      </c>
      <c r="F24" s="6">
        <v>0</v>
      </c>
      <c r="G24" s="6"/>
    </row>
    <row r="25" ht="21" customHeight="1" spans="1:7">
      <c r="A25" s="6" t="s">
        <v>729</v>
      </c>
      <c r="B25" s="6">
        <v>300</v>
      </c>
      <c r="C25" s="6">
        <v>0</v>
      </c>
      <c r="D25" s="6"/>
      <c r="E25" s="6"/>
      <c r="F25" s="6">
        <v>300</v>
      </c>
      <c r="G25" s="6"/>
    </row>
    <row r="26" ht="21" customHeight="1" spans="1:7">
      <c r="A26" s="6"/>
      <c r="B26" s="6"/>
      <c r="C26" s="6"/>
      <c r="D26" s="6" t="s">
        <v>729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480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51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383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665</v>
      </c>
      <c r="E30" s="6">
        <v>10</v>
      </c>
      <c r="F30" s="6">
        <v>240</v>
      </c>
      <c r="G30" s="6"/>
    </row>
    <row r="31" ht="21" customHeight="1" spans="1:7">
      <c r="A31" s="6"/>
      <c r="B31" s="6"/>
      <c r="C31" s="6"/>
      <c r="D31" s="6" t="s">
        <v>366</v>
      </c>
      <c r="E31" s="6">
        <v>10</v>
      </c>
      <c r="F31" s="6"/>
      <c r="G31" s="6"/>
    </row>
    <row r="32" spans="1:7">
      <c r="A32" s="6"/>
      <c r="B32" s="6"/>
      <c r="C32" s="6"/>
      <c r="D32" s="6" t="s">
        <v>218</v>
      </c>
      <c r="E32" s="6">
        <v>20</v>
      </c>
      <c r="F32" s="6"/>
      <c r="G32" s="6"/>
    </row>
    <row r="33" spans="1:7">
      <c r="A33" s="6"/>
      <c r="B33" s="6"/>
      <c r="C33" s="6"/>
      <c r="D33" s="6" t="s">
        <v>384</v>
      </c>
      <c r="E33" s="6">
        <v>20</v>
      </c>
      <c r="F33" s="6">
        <v>190</v>
      </c>
      <c r="G33" s="6"/>
    </row>
    <row r="34" spans="1:7">
      <c r="A34" s="6"/>
      <c r="B34" s="6"/>
      <c r="C34" s="6"/>
      <c r="D34" s="6" t="s">
        <v>26</v>
      </c>
      <c r="E34" s="6">
        <v>10</v>
      </c>
      <c r="F34" s="6"/>
      <c r="G34" s="6"/>
    </row>
    <row r="35" spans="1:7">
      <c r="A35" s="6"/>
      <c r="B35" s="6"/>
      <c r="C35" s="6"/>
      <c r="D35" s="6" t="s">
        <v>464</v>
      </c>
      <c r="E35" s="6">
        <v>10</v>
      </c>
      <c r="F35" s="6"/>
      <c r="G35" s="6"/>
    </row>
    <row r="36" spans="1:7">
      <c r="A36" s="6"/>
      <c r="B36" s="6"/>
      <c r="C36" s="6"/>
      <c r="D36" s="6" t="s">
        <v>465</v>
      </c>
      <c r="E36" s="6">
        <v>20</v>
      </c>
      <c r="F36" s="6">
        <v>150</v>
      </c>
      <c r="G36" s="6"/>
    </row>
    <row r="37" spans="1:7">
      <c r="A37" s="6"/>
      <c r="B37" s="6"/>
      <c r="C37" s="6"/>
      <c r="D37" s="6" t="s">
        <v>431</v>
      </c>
      <c r="E37" s="6">
        <v>10</v>
      </c>
      <c r="F37" s="6"/>
      <c r="G37" s="6"/>
    </row>
    <row r="38" spans="1:7">
      <c r="A38" s="6"/>
      <c r="B38" s="6"/>
      <c r="C38" s="6"/>
      <c r="D38" s="6" t="s">
        <v>27</v>
      </c>
      <c r="E38" s="6">
        <v>20</v>
      </c>
      <c r="F38" s="6">
        <v>120</v>
      </c>
      <c r="G38" s="6"/>
    </row>
    <row r="39" spans="1:7">
      <c r="A39" s="6"/>
      <c r="B39" s="6"/>
      <c r="C39" s="6"/>
      <c r="D39" s="6" t="s">
        <v>343</v>
      </c>
      <c r="E39" s="6">
        <v>10</v>
      </c>
      <c r="F39" s="6"/>
      <c r="G39" s="6"/>
    </row>
    <row r="40" spans="1:7">
      <c r="A40" s="6"/>
      <c r="B40" s="6"/>
      <c r="C40" s="6"/>
      <c r="D40" s="6">
        <v>5.9</v>
      </c>
      <c r="E40" s="6">
        <v>20</v>
      </c>
      <c r="F40" s="6">
        <v>90</v>
      </c>
      <c r="G40" s="6"/>
    </row>
    <row r="41" spans="1:7">
      <c r="A41" s="6"/>
      <c r="B41" s="6"/>
      <c r="C41" s="6"/>
      <c r="D41" s="6">
        <v>5.17</v>
      </c>
      <c r="E41" s="6">
        <v>10</v>
      </c>
      <c r="F41" s="6"/>
      <c r="G41" s="6"/>
    </row>
    <row r="42" spans="1:7">
      <c r="A42" s="6"/>
      <c r="B42" s="6"/>
      <c r="C42" s="6"/>
      <c r="D42" s="6">
        <v>5.23</v>
      </c>
      <c r="E42" s="6">
        <v>10</v>
      </c>
      <c r="F42" s="6"/>
      <c r="G42" s="6"/>
    </row>
    <row r="43" spans="1:7">
      <c r="A43" s="6"/>
      <c r="B43" s="6"/>
      <c r="C43" s="6"/>
      <c r="D43" s="6">
        <v>5.28</v>
      </c>
      <c r="E43" s="6">
        <v>10</v>
      </c>
      <c r="F43" s="6"/>
      <c r="G43" s="6"/>
    </row>
    <row r="44" spans="1:7">
      <c r="A44" s="6"/>
      <c r="B44" s="6"/>
      <c r="C44" s="6"/>
      <c r="D44" s="6">
        <v>6.7</v>
      </c>
      <c r="E44" s="6">
        <v>10</v>
      </c>
      <c r="F44" s="6">
        <v>50</v>
      </c>
      <c r="G44" s="6"/>
    </row>
    <row r="45" spans="1:7">
      <c r="A45" s="6"/>
      <c r="B45" s="6"/>
      <c r="C45" s="6"/>
      <c r="D45" s="6">
        <v>7.9</v>
      </c>
      <c r="E45" s="6">
        <v>10</v>
      </c>
      <c r="F45" s="6">
        <v>40</v>
      </c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7" workbookViewId="0">
      <selection activeCell="F19" sqref="F19"/>
    </sheetView>
  </sheetViews>
  <sheetFormatPr defaultColWidth="9" defaultRowHeight="14.4" outlineLevelCol="6"/>
  <cols>
    <col min="7" max="7" width="21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18684026890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288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288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54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271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312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411</v>
      </c>
      <c r="E9" s="30">
        <v>2</v>
      </c>
      <c r="F9" s="30"/>
      <c r="G9" s="30"/>
    </row>
    <row r="10" ht="21" customHeight="1" spans="1:7">
      <c r="A10" s="30"/>
      <c r="B10" s="30"/>
      <c r="C10" s="30"/>
      <c r="D10" s="30" t="s">
        <v>637</v>
      </c>
      <c r="E10" s="30">
        <v>1</v>
      </c>
      <c r="F10" s="30"/>
      <c r="G10" s="30"/>
    </row>
    <row r="11" ht="21" customHeight="1" spans="1:7">
      <c r="A11" s="30"/>
      <c r="B11" s="30"/>
      <c r="C11" s="30"/>
      <c r="D11" s="30" t="s">
        <v>386</v>
      </c>
      <c r="E11" s="30">
        <v>1</v>
      </c>
      <c r="F11" s="30" t="s">
        <v>1034</v>
      </c>
      <c r="G11" s="30"/>
    </row>
    <row r="12" ht="21" customHeight="1" spans="1:7">
      <c r="A12" s="30"/>
      <c r="B12" s="30"/>
      <c r="C12" s="30"/>
      <c r="D12" s="30" t="s">
        <v>142</v>
      </c>
      <c r="E12" s="30" t="s">
        <v>1003</v>
      </c>
      <c r="F12" s="30"/>
      <c r="G12" s="30"/>
    </row>
    <row r="13" ht="21" customHeight="1" spans="1:7">
      <c r="A13" s="30" t="s">
        <v>548</v>
      </c>
      <c r="B13" s="30">
        <v>100</v>
      </c>
      <c r="C13" s="30">
        <v>0</v>
      </c>
      <c r="D13" s="30"/>
      <c r="E13" s="30" t="s">
        <v>61</v>
      </c>
      <c r="F13" s="30" t="s">
        <v>52</v>
      </c>
      <c r="G13" s="30" t="s">
        <v>1005</v>
      </c>
    </row>
    <row r="14" ht="21" customHeight="1" spans="1:7">
      <c r="A14" s="30"/>
      <c r="B14" s="30"/>
      <c r="C14" s="30"/>
      <c r="D14" s="30" t="s">
        <v>33</v>
      </c>
      <c r="E14" s="30" t="s">
        <v>61</v>
      </c>
      <c r="F14" s="30" t="s">
        <v>763</v>
      </c>
      <c r="G14" s="30"/>
    </row>
    <row r="15" ht="21" customHeight="1" spans="1:7">
      <c r="A15" s="30"/>
      <c r="B15" s="30"/>
      <c r="C15" s="30"/>
      <c r="D15" s="30" t="s">
        <v>652</v>
      </c>
      <c r="E15" s="30" t="s">
        <v>61</v>
      </c>
      <c r="F15" s="30" t="s">
        <v>764</v>
      </c>
      <c r="G15" s="30"/>
    </row>
    <row r="16" ht="21" customHeight="1" spans="1:7">
      <c r="A16" s="30"/>
      <c r="B16" s="30"/>
      <c r="C16" s="30"/>
      <c r="D16" s="30" t="s">
        <v>503</v>
      </c>
      <c r="E16" s="30" t="s">
        <v>61</v>
      </c>
      <c r="F16" s="30" t="s">
        <v>56</v>
      </c>
      <c r="G16" s="30"/>
    </row>
    <row r="17" ht="21" customHeight="1" spans="1:7">
      <c r="A17" s="33">
        <v>2026</v>
      </c>
      <c r="B17" s="30"/>
      <c r="C17" s="30"/>
      <c r="D17" s="30">
        <v>3.1</v>
      </c>
      <c r="E17" s="30" t="s">
        <v>61</v>
      </c>
      <c r="F17" s="30" t="s">
        <v>590</v>
      </c>
      <c r="G17" s="30"/>
    </row>
    <row r="18" ht="21" customHeight="1" spans="1:7">
      <c r="A18" s="30"/>
      <c r="B18" s="30"/>
      <c r="C18" s="30"/>
      <c r="D18" s="30" t="s">
        <v>94</v>
      </c>
      <c r="E18" s="30" t="s">
        <v>61</v>
      </c>
      <c r="F18" s="30" t="s">
        <v>59</v>
      </c>
      <c r="G18" s="30"/>
    </row>
    <row r="19" ht="21" customHeight="1" spans="1:7">
      <c r="A19" s="30"/>
      <c r="B19" s="30"/>
      <c r="C19" s="30"/>
      <c r="D19" s="30" t="s">
        <v>77</v>
      </c>
      <c r="E19" s="30" t="s">
        <v>61</v>
      </c>
      <c r="F19" s="30" t="s">
        <v>62</v>
      </c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8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15828262991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126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126</v>
      </c>
      <c r="E5" s="30" t="s">
        <v>55</v>
      </c>
      <c r="F5" s="30" t="s">
        <v>764</v>
      </c>
      <c r="G5" s="30"/>
    </row>
    <row r="6" ht="21" customHeight="1" spans="1:7">
      <c r="A6" s="30"/>
      <c r="B6" s="30"/>
      <c r="C6" s="30"/>
      <c r="D6" s="30" t="s">
        <v>350</v>
      </c>
      <c r="E6" s="30" t="s">
        <v>61</v>
      </c>
      <c r="F6" s="30" t="s">
        <v>56</v>
      </c>
      <c r="G6" s="30"/>
    </row>
    <row r="7" ht="21" customHeight="1" spans="1:7">
      <c r="A7" s="30"/>
      <c r="B7" s="30"/>
      <c r="C7" s="30"/>
      <c r="D7" s="30" t="s">
        <v>370</v>
      </c>
      <c r="E7" s="30" t="s">
        <v>58</v>
      </c>
      <c r="F7" s="30" t="s">
        <v>59</v>
      </c>
      <c r="G7" s="30"/>
    </row>
    <row r="8" ht="21" customHeight="1" spans="1:7">
      <c r="A8" s="30"/>
      <c r="B8" s="30"/>
      <c r="C8" s="30"/>
      <c r="D8" s="30" t="s">
        <v>384</v>
      </c>
      <c r="E8" s="30" t="s">
        <v>61</v>
      </c>
      <c r="F8" s="30" t="s">
        <v>62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 t="s">
        <v>219</v>
      </c>
      <c r="B10" s="30">
        <v>100</v>
      </c>
      <c r="C10" s="30">
        <v>0</v>
      </c>
      <c r="D10" s="30"/>
      <c r="E10" s="30"/>
      <c r="F10" s="30"/>
      <c r="G10" s="30" t="s">
        <v>1005</v>
      </c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7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15881029589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653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653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135</v>
      </c>
      <c r="E6" s="30">
        <v>2</v>
      </c>
      <c r="F6" s="30"/>
      <c r="G6" s="30"/>
    </row>
    <row r="7" ht="21" customHeight="1" spans="1:7">
      <c r="A7" s="30"/>
      <c r="B7" s="30"/>
      <c r="C7" s="30"/>
      <c r="D7" s="30" t="s">
        <v>585</v>
      </c>
      <c r="E7" s="30">
        <v>2</v>
      </c>
      <c r="F7" s="30"/>
      <c r="G7" s="30"/>
    </row>
    <row r="8" ht="21" customHeight="1" spans="1:7">
      <c r="A8" s="30"/>
      <c r="B8" s="30"/>
      <c r="C8" s="30"/>
      <c r="D8" s="30">
        <v>3.24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834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0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15198248436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653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653</v>
      </c>
      <c r="E5" s="30">
        <v>48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3" workbookViewId="0">
      <selection activeCell="F5" sqref="$A1:$XFD21"/>
    </sheetView>
  </sheetViews>
  <sheetFormatPr defaultColWidth="9" defaultRowHeight="14.4" outlineLevelCol="6"/>
  <cols>
    <col min="7" max="7" width="20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15882944732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119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119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297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19</v>
      </c>
      <c r="E7" s="30">
        <v>24</v>
      </c>
      <c r="F7" s="30"/>
      <c r="G7" s="30" t="s">
        <v>590</v>
      </c>
    </row>
    <row r="8" ht="21" customHeight="1" spans="1:7">
      <c r="A8" s="30"/>
      <c r="B8" s="30"/>
      <c r="C8" s="30"/>
      <c r="D8" s="30" t="s">
        <v>315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424</v>
      </c>
      <c r="E9" s="30">
        <v>12</v>
      </c>
      <c r="F9" s="30"/>
      <c r="G9" s="30" t="s">
        <v>62</v>
      </c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8"/>
  <sheetViews>
    <sheetView topLeftCell="A20" workbookViewId="0">
      <selection activeCell="F38" sqref="F38"/>
    </sheetView>
  </sheetViews>
  <sheetFormatPr defaultColWidth="9" defaultRowHeight="21" customHeight="1" outlineLevelCol="6"/>
  <cols>
    <col min="7" max="7" width="29.75" customWidth="1"/>
  </cols>
  <sheetData>
    <row r="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customHeight="1" spans="1:7">
      <c r="A2" s="25"/>
      <c r="B2" s="27"/>
      <c r="C2" s="26"/>
      <c r="D2" s="28"/>
      <c r="E2" s="29"/>
      <c r="F2" s="25">
        <v>18848287569</v>
      </c>
      <c r="G2" s="27"/>
    </row>
    <row r="3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customHeight="1" spans="1:7">
      <c r="A4" s="30" t="s">
        <v>297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customHeight="1" spans="1:7">
      <c r="A5" s="30"/>
      <c r="B5" s="30"/>
      <c r="C5" s="30"/>
      <c r="D5" s="30" t="s">
        <v>297</v>
      </c>
      <c r="E5" s="30">
        <v>12</v>
      </c>
      <c r="F5" s="30"/>
      <c r="G5" s="30"/>
    </row>
    <row r="6" customHeight="1" spans="1:7">
      <c r="A6" s="30"/>
      <c r="B6" s="30"/>
      <c r="C6" s="30"/>
      <c r="D6" s="30" t="s">
        <v>57</v>
      </c>
      <c r="E6" s="30">
        <v>12</v>
      </c>
      <c r="F6" s="30"/>
      <c r="G6" s="30"/>
    </row>
    <row r="7" customHeight="1" spans="1:7">
      <c r="A7" s="30"/>
      <c r="B7" s="30"/>
      <c r="C7" s="30"/>
      <c r="D7" s="30" t="s">
        <v>778</v>
      </c>
      <c r="E7" s="30">
        <v>12</v>
      </c>
      <c r="F7" s="30"/>
      <c r="G7" s="30"/>
    </row>
    <row r="8" customHeight="1" spans="1:7">
      <c r="A8" s="30"/>
      <c r="B8" s="30"/>
      <c r="C8" s="30"/>
      <c r="D8" s="30" t="s">
        <v>613</v>
      </c>
      <c r="E8" s="30">
        <v>24</v>
      </c>
      <c r="F8" s="30"/>
      <c r="G8" s="30"/>
    </row>
    <row r="9" customHeight="1" spans="1:7">
      <c r="A9" s="30"/>
      <c r="B9" s="30"/>
      <c r="C9" s="30"/>
      <c r="D9" s="30" t="s">
        <v>462</v>
      </c>
      <c r="E9" s="30">
        <v>36</v>
      </c>
      <c r="F9" s="30"/>
      <c r="G9" s="30"/>
    </row>
    <row r="10" customHeight="1" spans="1:7">
      <c r="A10" s="30" t="s">
        <v>593</v>
      </c>
      <c r="B10" s="30">
        <v>100</v>
      </c>
      <c r="C10" s="30">
        <v>0</v>
      </c>
      <c r="D10" s="30"/>
      <c r="E10" s="30"/>
      <c r="F10" s="30"/>
      <c r="G10" s="30" t="s">
        <v>53</v>
      </c>
    </row>
    <row r="11" customHeight="1" spans="1:7">
      <c r="A11" s="30"/>
      <c r="B11" s="30"/>
      <c r="C11" s="30"/>
      <c r="D11" s="30" t="s">
        <v>646</v>
      </c>
      <c r="E11" s="30">
        <v>1</v>
      </c>
      <c r="F11" s="30">
        <v>7</v>
      </c>
      <c r="G11" s="30"/>
    </row>
    <row r="12" customHeight="1" spans="1:7">
      <c r="A12" s="30"/>
      <c r="B12" s="30"/>
      <c r="C12" s="30"/>
      <c r="D12" s="30">
        <v>8.4</v>
      </c>
      <c r="E12" s="30">
        <v>1</v>
      </c>
      <c r="F12" s="30">
        <v>6</v>
      </c>
      <c r="G12" s="30"/>
    </row>
    <row r="13" customHeight="1" spans="1:7">
      <c r="A13" s="30"/>
      <c r="B13" s="30"/>
      <c r="C13" s="30"/>
      <c r="D13" s="30" t="s">
        <v>714</v>
      </c>
      <c r="E13" s="30">
        <v>1</v>
      </c>
      <c r="F13" s="30">
        <v>5</v>
      </c>
      <c r="G13" s="30"/>
    </row>
    <row r="14" customHeight="1" spans="1:7">
      <c r="A14" s="30"/>
      <c r="B14" s="30"/>
      <c r="C14" s="30"/>
      <c r="D14" s="30" t="s">
        <v>961</v>
      </c>
      <c r="E14" s="30">
        <v>2</v>
      </c>
      <c r="F14" s="30">
        <v>3</v>
      </c>
      <c r="G14" s="30"/>
    </row>
    <row r="15" customHeight="1" spans="1:7">
      <c r="A15" s="30"/>
      <c r="B15" s="30"/>
      <c r="C15" s="30"/>
      <c r="D15" s="30" t="s">
        <v>319</v>
      </c>
      <c r="E15" s="30">
        <v>2</v>
      </c>
      <c r="F15" s="30">
        <v>1</v>
      </c>
      <c r="G15" s="30"/>
    </row>
    <row r="16" customHeight="1" spans="1:7">
      <c r="A16" s="30"/>
      <c r="B16" s="30"/>
      <c r="C16" s="30"/>
      <c r="D16" s="30" t="s">
        <v>27</v>
      </c>
      <c r="E16" s="30">
        <v>1</v>
      </c>
      <c r="F16" s="30"/>
      <c r="G16" s="30"/>
    </row>
    <row r="17" customHeight="1" spans="1:7">
      <c r="A17" s="30" t="s">
        <v>542</v>
      </c>
      <c r="B17" s="30">
        <v>300</v>
      </c>
      <c r="C17" s="30">
        <v>0</v>
      </c>
      <c r="D17" s="30"/>
      <c r="E17" s="30"/>
      <c r="F17" s="30">
        <v>300</v>
      </c>
      <c r="G17" s="30" t="s">
        <v>1035</v>
      </c>
    </row>
    <row r="18" customHeight="1" spans="1:7">
      <c r="A18" s="30"/>
      <c r="B18" s="30"/>
      <c r="C18" s="30"/>
      <c r="D18" s="30" t="s">
        <v>542</v>
      </c>
      <c r="E18" s="30">
        <v>10</v>
      </c>
      <c r="F18" s="30">
        <v>290</v>
      </c>
      <c r="G18" s="30"/>
    </row>
    <row r="19" customHeight="1" spans="1:7">
      <c r="A19" s="30"/>
      <c r="B19" s="30"/>
      <c r="C19" s="30"/>
      <c r="D19" s="30" t="s">
        <v>137</v>
      </c>
      <c r="E19" s="30">
        <v>10</v>
      </c>
      <c r="F19" s="30"/>
      <c r="G19" s="30"/>
    </row>
    <row r="20" customHeight="1" spans="1:7">
      <c r="A20" s="30"/>
      <c r="B20" s="30"/>
      <c r="C20" s="30"/>
      <c r="D20" s="30" t="s">
        <v>139</v>
      </c>
      <c r="E20" s="30">
        <v>30</v>
      </c>
      <c r="F20" s="30"/>
      <c r="G20" s="30"/>
    </row>
    <row r="21" customHeight="1" spans="1:7">
      <c r="A21" s="30"/>
      <c r="B21" s="30"/>
      <c r="C21" s="30"/>
      <c r="D21" s="30" t="s">
        <v>474</v>
      </c>
      <c r="E21" s="30">
        <v>20</v>
      </c>
      <c r="F21" s="30">
        <v>230</v>
      </c>
      <c r="G21" s="30"/>
    </row>
    <row r="22" customHeight="1" spans="1:7">
      <c r="A22" s="30"/>
      <c r="B22" s="30"/>
      <c r="C22" s="30"/>
      <c r="D22" s="30">
        <v>4.6</v>
      </c>
      <c r="E22" s="30">
        <v>10</v>
      </c>
      <c r="F22" s="30">
        <v>220</v>
      </c>
      <c r="G22" s="30"/>
    </row>
    <row r="23" customHeight="1" spans="1:7">
      <c r="A23" s="30"/>
      <c r="B23" s="30"/>
      <c r="C23" s="30"/>
      <c r="D23" s="30">
        <v>4.11</v>
      </c>
      <c r="E23" s="30">
        <v>10</v>
      </c>
      <c r="F23" s="30"/>
      <c r="G23" s="30"/>
    </row>
    <row r="24" customHeight="1" spans="1:7">
      <c r="A24" s="30"/>
      <c r="B24" s="30"/>
      <c r="C24" s="30"/>
      <c r="D24" s="30">
        <v>4.23</v>
      </c>
      <c r="E24" s="30">
        <v>10</v>
      </c>
      <c r="F24" s="30">
        <v>200</v>
      </c>
      <c r="G24" s="30"/>
    </row>
    <row r="25" customHeight="1" spans="1:7">
      <c r="A25" s="30"/>
      <c r="B25" s="30"/>
      <c r="C25" s="30"/>
      <c r="D25" s="30">
        <v>4.27</v>
      </c>
      <c r="E25" s="30">
        <v>10</v>
      </c>
      <c r="F25" s="30"/>
      <c r="G25" s="30"/>
    </row>
    <row r="26" customHeight="1" spans="1:7">
      <c r="A26" s="30"/>
      <c r="B26" s="30"/>
      <c r="C26" s="30"/>
      <c r="D26" s="30">
        <v>5.6</v>
      </c>
      <c r="E26" s="30">
        <v>10</v>
      </c>
      <c r="F26" s="30">
        <v>180</v>
      </c>
      <c r="G26" s="30"/>
    </row>
    <row r="27" customHeight="1" spans="1:7">
      <c r="A27" s="30"/>
      <c r="B27" s="30"/>
      <c r="C27" s="30"/>
      <c r="D27" s="30">
        <v>5.24</v>
      </c>
      <c r="E27" s="30">
        <v>20</v>
      </c>
      <c r="F27" s="30"/>
      <c r="G27" s="30"/>
    </row>
    <row r="28" customHeight="1" spans="1:7">
      <c r="A28" s="30"/>
      <c r="B28" s="30"/>
      <c r="C28" s="30"/>
      <c r="D28" s="30">
        <v>6.1</v>
      </c>
      <c r="E28" s="30">
        <v>10</v>
      </c>
      <c r="F28" s="30">
        <v>150</v>
      </c>
      <c r="G28" s="30"/>
    </row>
    <row r="29" customHeight="1" spans="1:7">
      <c r="A29" s="30"/>
      <c r="B29" s="30"/>
      <c r="C29" s="30"/>
      <c r="D29" s="30">
        <v>6.26</v>
      </c>
      <c r="E29" s="30">
        <v>10</v>
      </c>
      <c r="F29" s="30"/>
      <c r="G29" s="30"/>
    </row>
    <row r="30" customHeight="1" spans="1:7">
      <c r="A30" s="30"/>
      <c r="B30" s="30"/>
      <c r="C30" s="30"/>
      <c r="D30" s="30">
        <v>6.27</v>
      </c>
      <c r="E30" s="30">
        <v>20</v>
      </c>
      <c r="F30" s="30">
        <v>120</v>
      </c>
      <c r="G30" s="30"/>
    </row>
    <row r="31" customHeight="1" spans="1:7">
      <c r="A31" s="30"/>
      <c r="B31" s="30"/>
      <c r="C31" s="30"/>
      <c r="D31" s="30">
        <v>7.18</v>
      </c>
      <c r="E31" s="30">
        <v>10</v>
      </c>
      <c r="F31" s="30"/>
      <c r="G31" s="30"/>
    </row>
    <row r="32" customHeight="1" spans="1:7">
      <c r="A32" s="30"/>
      <c r="B32" s="30"/>
      <c r="C32" s="30"/>
      <c r="D32" s="30" t="s">
        <v>701</v>
      </c>
      <c r="E32" s="30">
        <v>20</v>
      </c>
      <c r="F32" s="30">
        <v>90</v>
      </c>
      <c r="G32" s="30"/>
    </row>
    <row r="33" customHeight="1" spans="1:7">
      <c r="A33" s="30"/>
      <c r="B33" s="30"/>
      <c r="C33" s="30"/>
      <c r="D33" s="30">
        <v>9.6</v>
      </c>
      <c r="E33" s="30">
        <v>10</v>
      </c>
      <c r="F33" s="30"/>
      <c r="G33" s="30"/>
    </row>
    <row r="34" customHeight="1" spans="1:7">
      <c r="A34" s="30"/>
      <c r="B34" s="30"/>
      <c r="C34" s="30"/>
      <c r="D34" s="30" t="s">
        <v>68</v>
      </c>
      <c r="E34" s="30">
        <v>10</v>
      </c>
      <c r="F34" s="30"/>
      <c r="G34" s="30"/>
    </row>
    <row r="35" customHeight="1" spans="1:7">
      <c r="A35" s="30"/>
      <c r="B35" s="30"/>
      <c r="C35" s="30"/>
      <c r="D35" s="30" t="s">
        <v>899</v>
      </c>
      <c r="E35" s="30">
        <v>20</v>
      </c>
      <c r="F35" s="30">
        <v>50</v>
      </c>
      <c r="G35" s="30"/>
    </row>
    <row r="36" customHeight="1" spans="1:7">
      <c r="A36" s="30"/>
      <c r="B36" s="30"/>
      <c r="C36" s="30"/>
      <c r="D36" s="30" t="s">
        <v>916</v>
      </c>
      <c r="E36" s="30">
        <v>10</v>
      </c>
      <c r="F36" s="30"/>
      <c r="G36" s="30"/>
    </row>
    <row r="37" customHeight="1" spans="1:7">
      <c r="A37" s="30"/>
      <c r="B37" s="30"/>
      <c r="C37" s="30"/>
      <c r="D37" s="30" t="s">
        <v>895</v>
      </c>
      <c r="E37" s="30">
        <v>10</v>
      </c>
      <c r="F37" s="30">
        <v>30</v>
      </c>
      <c r="G37" s="30"/>
    </row>
    <row r="38" customHeight="1" spans="1:7">
      <c r="A38" s="30"/>
      <c r="B38" s="30"/>
      <c r="C38" s="30"/>
      <c r="D38" s="30" t="s">
        <v>704</v>
      </c>
      <c r="E38" s="30">
        <v>40</v>
      </c>
      <c r="F38" s="30">
        <v>-10</v>
      </c>
      <c r="G38" s="30"/>
    </row>
    <row r="39" customHeight="1" spans="1:7">
      <c r="A39" s="30"/>
      <c r="B39" s="30"/>
      <c r="C39" s="30"/>
      <c r="D39" s="30"/>
      <c r="E39" s="30"/>
      <c r="F39" s="30"/>
      <c r="G39" s="30"/>
    </row>
    <row r="40" customHeight="1" spans="1:7">
      <c r="A40" s="30"/>
      <c r="B40" s="30"/>
      <c r="C40" s="30"/>
      <c r="D40" s="30"/>
      <c r="E40" s="30"/>
      <c r="F40" s="30"/>
      <c r="G40" s="30"/>
    </row>
    <row r="41" customHeight="1" spans="1:7">
      <c r="A41" s="30"/>
      <c r="B41" s="30"/>
      <c r="C41" s="30"/>
      <c r="D41" s="30"/>
      <c r="E41" s="30"/>
      <c r="F41" s="30"/>
      <c r="G41" s="30"/>
    </row>
    <row r="42" customHeight="1" spans="1:7">
      <c r="A42" s="30"/>
      <c r="B42" s="30"/>
      <c r="C42" s="30"/>
      <c r="D42" s="30"/>
      <c r="E42" s="30"/>
      <c r="F42" s="30"/>
      <c r="G42" s="30"/>
    </row>
    <row r="43" customHeight="1" spans="1:7">
      <c r="A43" s="30"/>
      <c r="B43" s="30"/>
      <c r="C43" s="30"/>
      <c r="D43" s="30"/>
      <c r="E43" s="30"/>
      <c r="F43" s="30"/>
      <c r="G43" s="30"/>
    </row>
    <row r="44" customHeight="1" spans="1:7">
      <c r="A44" s="30"/>
      <c r="B44" s="30"/>
      <c r="C44" s="30"/>
      <c r="D44" s="30"/>
      <c r="E44" s="30"/>
      <c r="F44" s="30"/>
      <c r="G44" s="30"/>
    </row>
    <row r="45" customHeight="1" spans="1:7">
      <c r="A45" s="30"/>
      <c r="B45" s="30"/>
      <c r="C45" s="30"/>
      <c r="D45" s="30"/>
      <c r="E45" s="30"/>
      <c r="F45" s="30"/>
      <c r="G45" s="30"/>
    </row>
    <row r="46" customHeight="1" spans="1:7">
      <c r="A46" s="30"/>
      <c r="B46" s="30"/>
      <c r="C46" s="30"/>
      <c r="D46" s="30"/>
      <c r="E46" s="30"/>
      <c r="F46" s="30"/>
      <c r="G46" s="30"/>
    </row>
    <row r="47" customHeight="1" spans="1:7">
      <c r="A47" s="30"/>
      <c r="B47" s="30"/>
      <c r="C47" s="30"/>
      <c r="D47" s="30"/>
      <c r="E47" s="30"/>
      <c r="F47" s="30"/>
      <c r="G47" s="30"/>
    </row>
    <row r="48" customHeight="1" spans="1:7">
      <c r="A48" s="30"/>
      <c r="B48" s="30"/>
      <c r="C48" s="30"/>
      <c r="D48" s="30"/>
      <c r="E48" s="30"/>
      <c r="F48" s="30"/>
      <c r="G48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4"/>
  <sheetViews>
    <sheetView workbookViewId="0">
      <selection activeCell="F16" sqref="F16"/>
    </sheetView>
  </sheetViews>
  <sheetFormatPr defaultColWidth="9" defaultRowHeight="14.4" outlineLevelCol="6"/>
  <cols>
    <col min="7" max="7" width="23.25" customWidth="1"/>
  </cols>
  <sheetData>
    <row r="1" ht="21" customHeight="1" spans="1:7">
      <c r="A1" s="36" t="s">
        <v>1</v>
      </c>
      <c r="B1" s="37"/>
      <c r="C1" s="37"/>
      <c r="D1" s="36" t="s">
        <v>2</v>
      </c>
      <c r="E1" s="38"/>
      <c r="F1" s="36" t="s">
        <v>3</v>
      </c>
      <c r="G1" s="38"/>
    </row>
    <row r="2" ht="21" customHeight="1" spans="1:7">
      <c r="A2" s="39"/>
      <c r="B2" s="40"/>
      <c r="C2" s="41"/>
      <c r="D2" s="42"/>
      <c r="E2" s="43"/>
      <c r="F2" s="39">
        <v>13408563048</v>
      </c>
      <c r="G2" s="40"/>
    </row>
    <row r="3" ht="21" customHeight="1" spans="1:7">
      <c r="A3" s="44" t="s">
        <v>6</v>
      </c>
      <c r="B3" s="44" t="s">
        <v>7</v>
      </c>
      <c r="C3" s="44" t="s">
        <v>8</v>
      </c>
      <c r="D3" s="44" t="s">
        <v>9</v>
      </c>
      <c r="E3" s="44" t="s">
        <v>10</v>
      </c>
      <c r="F3" s="44" t="s">
        <v>965</v>
      </c>
      <c r="G3" s="44" t="s">
        <v>986</v>
      </c>
    </row>
    <row r="4" ht="21" customHeight="1" spans="1:7">
      <c r="A4" s="44" t="s">
        <v>297</v>
      </c>
      <c r="B4" s="44">
        <v>300</v>
      </c>
      <c r="C4" s="44">
        <v>0</v>
      </c>
      <c r="D4" s="44"/>
      <c r="E4" s="44"/>
      <c r="F4" s="44">
        <v>300</v>
      </c>
      <c r="G4" s="44" t="s">
        <v>1021</v>
      </c>
    </row>
    <row r="5" ht="21" customHeight="1" spans="1:7">
      <c r="A5" s="44"/>
      <c r="B5" s="44"/>
      <c r="C5" s="44"/>
      <c r="D5" s="44" t="s">
        <v>297</v>
      </c>
      <c r="E5" s="44">
        <v>10</v>
      </c>
      <c r="F5" s="44"/>
      <c r="G5" s="44"/>
    </row>
    <row r="6" ht="21" customHeight="1" spans="1:7">
      <c r="A6" s="44"/>
      <c r="B6" s="44"/>
      <c r="C6" s="44"/>
      <c r="D6" s="44" t="s">
        <v>271</v>
      </c>
      <c r="E6" s="44">
        <v>10</v>
      </c>
      <c r="F6" s="44"/>
      <c r="G6" s="44"/>
    </row>
    <row r="7" ht="21" customHeight="1" spans="1:7">
      <c r="A7" s="44"/>
      <c r="B7" s="44"/>
      <c r="C7" s="44"/>
      <c r="D7" s="44" t="s">
        <v>272</v>
      </c>
      <c r="E7" s="44">
        <v>20</v>
      </c>
      <c r="F7" s="44"/>
      <c r="G7" s="44"/>
    </row>
    <row r="8" ht="21" customHeight="1" spans="1:7">
      <c r="A8" s="44"/>
      <c r="B8" s="44"/>
      <c r="C8" s="44"/>
      <c r="D8" s="44" t="s">
        <v>411</v>
      </c>
      <c r="E8" s="44">
        <v>10</v>
      </c>
      <c r="F8" s="44"/>
      <c r="G8" s="44"/>
    </row>
    <row r="9" ht="21" customHeight="1" spans="1:7">
      <c r="A9" s="44"/>
      <c r="B9" s="44"/>
      <c r="C9" s="44"/>
      <c r="D9" s="44" t="s">
        <v>429</v>
      </c>
      <c r="E9" s="44">
        <v>10</v>
      </c>
      <c r="F9" s="44"/>
      <c r="G9" s="44"/>
    </row>
    <row r="10" ht="21" customHeight="1" spans="1:7">
      <c r="A10" s="44"/>
      <c r="B10" s="44"/>
      <c r="C10" s="44"/>
      <c r="D10" s="44" t="s">
        <v>505</v>
      </c>
      <c r="E10" s="44">
        <v>30</v>
      </c>
      <c r="F10" s="44">
        <v>210</v>
      </c>
      <c r="G10" s="44"/>
    </row>
    <row r="11" ht="21" customHeight="1" spans="1:7">
      <c r="A11" s="44"/>
      <c r="B11" s="44"/>
      <c r="C11" s="44"/>
      <c r="D11" s="44" t="s">
        <v>481</v>
      </c>
      <c r="E11" s="44">
        <v>10</v>
      </c>
      <c r="F11" s="44"/>
      <c r="G11" s="44"/>
    </row>
    <row r="12" ht="21" customHeight="1" spans="1:7">
      <c r="A12" s="44"/>
      <c r="B12" s="44"/>
      <c r="C12" s="44"/>
      <c r="D12" s="44" t="s">
        <v>620</v>
      </c>
      <c r="E12" s="44">
        <v>10</v>
      </c>
      <c r="F12" s="44">
        <v>190</v>
      </c>
      <c r="G12" s="44"/>
    </row>
    <row r="13" ht="21" customHeight="1" spans="1:7">
      <c r="A13" s="44"/>
      <c r="B13" s="44"/>
      <c r="C13" s="44"/>
      <c r="D13" s="44" t="s">
        <v>586</v>
      </c>
      <c r="E13" s="44">
        <v>20</v>
      </c>
      <c r="F13" s="44"/>
      <c r="G13" s="44"/>
    </row>
    <row r="14" ht="21" customHeight="1" spans="1:7">
      <c r="A14" s="44"/>
      <c r="B14" s="44"/>
      <c r="C14" s="44"/>
      <c r="D14" s="44" t="s">
        <v>267</v>
      </c>
      <c r="E14" s="44">
        <v>10</v>
      </c>
      <c r="F14" s="44">
        <v>160</v>
      </c>
      <c r="G14" s="44"/>
    </row>
    <row r="15" ht="21" customHeight="1" spans="1:7">
      <c r="A15" s="44"/>
      <c r="B15" s="44"/>
      <c r="C15" s="44"/>
      <c r="D15" s="44" t="s">
        <v>34</v>
      </c>
      <c r="E15" s="44">
        <v>20</v>
      </c>
      <c r="F15" s="44"/>
      <c r="G15" s="44"/>
    </row>
    <row r="16" ht="21" customHeight="1" spans="1:7">
      <c r="A16" s="44"/>
      <c r="B16" s="44"/>
      <c r="C16" s="44"/>
      <c r="D16" s="44" t="s">
        <v>98</v>
      </c>
      <c r="E16" s="44">
        <v>20</v>
      </c>
      <c r="F16" s="44">
        <v>120</v>
      </c>
      <c r="G16" s="44"/>
    </row>
    <row r="17" ht="21" customHeight="1" spans="1:7">
      <c r="A17" s="44"/>
      <c r="B17" s="44"/>
      <c r="C17" s="44"/>
      <c r="D17" s="44"/>
      <c r="E17" s="44"/>
      <c r="F17" s="44"/>
      <c r="G17" s="44"/>
    </row>
    <row r="18" ht="21" customHeight="1" spans="1:7">
      <c r="A18" s="44"/>
      <c r="B18" s="44"/>
      <c r="C18" s="44"/>
      <c r="D18" s="44"/>
      <c r="E18" s="44"/>
      <c r="F18" s="44"/>
      <c r="G18" s="44"/>
    </row>
    <row r="19" ht="21" customHeight="1" spans="1:7">
      <c r="A19" s="44"/>
      <c r="B19" s="44"/>
      <c r="C19" s="44"/>
      <c r="D19" s="44"/>
      <c r="E19" s="44"/>
      <c r="F19" s="44"/>
      <c r="G19" s="44"/>
    </row>
    <row r="20" ht="21" customHeight="1" spans="1:7">
      <c r="A20" s="44"/>
      <c r="B20" s="44"/>
      <c r="C20" s="44"/>
      <c r="D20" s="44"/>
      <c r="E20" s="44"/>
      <c r="F20" s="44"/>
      <c r="G20" s="44"/>
    </row>
    <row r="21" ht="21" customHeight="1" spans="1:7">
      <c r="A21" s="44"/>
      <c r="B21" s="44"/>
      <c r="C21" s="44"/>
      <c r="D21" s="44"/>
      <c r="E21" s="44"/>
      <c r="F21" s="44"/>
      <c r="G21" s="44"/>
    </row>
    <row r="22" ht="21" customHeight="1" spans="1:7">
      <c r="A22" s="44"/>
      <c r="B22" s="44"/>
      <c r="C22" s="44"/>
      <c r="D22" s="44"/>
      <c r="E22" s="44"/>
      <c r="F22" s="44"/>
      <c r="G22" s="44"/>
    </row>
    <row r="23" ht="21" customHeight="1" spans="1:7">
      <c r="A23" s="44"/>
      <c r="B23" s="44"/>
      <c r="C23" s="44"/>
      <c r="D23" s="44"/>
      <c r="E23" s="44"/>
      <c r="F23" s="44"/>
      <c r="G23" s="44"/>
    </row>
    <row r="24" ht="21" customHeight="1" spans="1:7">
      <c r="A24" s="44"/>
      <c r="B24" s="44"/>
      <c r="C24" s="44"/>
      <c r="D24" s="44"/>
      <c r="E24" s="44"/>
      <c r="F24" s="44"/>
      <c r="G24" s="44"/>
    </row>
    <row r="25" ht="21" customHeight="1" spans="1:7">
      <c r="A25" s="44"/>
      <c r="B25" s="44"/>
      <c r="C25" s="44"/>
      <c r="D25" s="44"/>
      <c r="E25" s="44"/>
      <c r="F25" s="44"/>
      <c r="G25" s="44"/>
    </row>
    <row r="26" ht="21" customHeight="1" spans="1:7">
      <c r="A26" s="44"/>
      <c r="B26" s="44"/>
      <c r="C26" s="44"/>
      <c r="D26" s="44"/>
      <c r="E26" s="44"/>
      <c r="F26" s="44"/>
      <c r="G26" s="44"/>
    </row>
    <row r="27" ht="21" customHeight="1" spans="1:7">
      <c r="A27" s="44"/>
      <c r="B27" s="44"/>
      <c r="C27" s="44"/>
      <c r="D27" s="44"/>
      <c r="E27" s="44"/>
      <c r="F27" s="44"/>
      <c r="G27" s="44"/>
    </row>
    <row r="28" ht="21" customHeight="1" spans="1:7">
      <c r="A28" s="45"/>
      <c r="B28" s="45"/>
      <c r="C28" s="45"/>
      <c r="D28" s="45"/>
      <c r="E28" s="45"/>
      <c r="F28" s="45"/>
      <c r="G28" s="45"/>
    </row>
    <row r="29" ht="21" customHeight="1" spans="1:7">
      <c r="A29" s="45"/>
      <c r="B29" s="45"/>
      <c r="C29" s="45"/>
      <c r="D29" s="45"/>
      <c r="E29" s="45"/>
      <c r="F29" s="45"/>
      <c r="G29" s="45"/>
    </row>
    <row r="30" ht="21" customHeight="1" spans="1:7">
      <c r="A30" s="45"/>
      <c r="B30" s="45"/>
      <c r="C30" s="45"/>
      <c r="D30" s="45"/>
      <c r="E30" s="45"/>
      <c r="F30" s="45"/>
      <c r="G30" s="45"/>
    </row>
    <row r="31" ht="21" customHeight="1" spans="1:7">
      <c r="A31" s="46"/>
      <c r="B31" s="46"/>
      <c r="C31" s="46"/>
      <c r="D31" s="46"/>
      <c r="E31" s="46"/>
      <c r="F31" s="46"/>
      <c r="G31" s="46"/>
    </row>
    <row r="32" ht="21" customHeight="1" spans="1:7">
      <c r="A32" s="46"/>
      <c r="B32" s="46"/>
      <c r="C32" s="46"/>
      <c r="D32" s="46"/>
      <c r="E32" s="46"/>
      <c r="F32" s="46"/>
      <c r="G32" s="46"/>
    </row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7" sqref="F17"/>
    </sheetView>
  </sheetViews>
  <sheetFormatPr defaultColWidth="9" defaultRowHeight="14.4" outlineLevelCol="6"/>
  <cols>
    <col min="7" max="7" width="25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13540149132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274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274</v>
      </c>
      <c r="E5" s="30">
        <v>84</v>
      </c>
      <c r="F5" s="30">
        <v>16</v>
      </c>
      <c r="G5" s="30">
        <v>7</v>
      </c>
    </row>
    <row r="6" ht="21" customHeight="1" spans="1:7">
      <c r="A6" s="30"/>
      <c r="B6" s="30"/>
      <c r="C6" s="30"/>
      <c r="D6" s="30" t="s">
        <v>132</v>
      </c>
      <c r="E6" s="30">
        <v>12</v>
      </c>
      <c r="F6" s="30">
        <v>4</v>
      </c>
      <c r="G6" s="30"/>
    </row>
    <row r="7" ht="21" customHeight="1" spans="1:7">
      <c r="A7" s="30" t="s">
        <v>315</v>
      </c>
      <c r="B7" s="30">
        <v>100</v>
      </c>
      <c r="C7" s="30"/>
      <c r="D7" s="30"/>
      <c r="E7" s="30"/>
      <c r="F7" s="30"/>
      <c r="G7" s="30" t="s">
        <v>53</v>
      </c>
    </row>
    <row r="8" ht="21" customHeight="1" spans="1:7">
      <c r="A8" s="30"/>
      <c r="B8" s="30"/>
      <c r="C8" s="30"/>
      <c r="D8" s="30" t="s">
        <v>315</v>
      </c>
      <c r="E8" s="30" t="s">
        <v>55</v>
      </c>
      <c r="F8" s="30" t="s">
        <v>764</v>
      </c>
      <c r="G8" s="30"/>
    </row>
    <row r="9" ht="21" customHeight="1" spans="1:7">
      <c r="A9" s="30"/>
      <c r="B9" s="30"/>
      <c r="C9" s="30"/>
      <c r="D9" s="30" t="s">
        <v>203</v>
      </c>
      <c r="E9" s="30" t="s">
        <v>61</v>
      </c>
      <c r="F9" s="30" t="s">
        <v>56</v>
      </c>
      <c r="G9" s="30"/>
    </row>
    <row r="10" ht="21" customHeight="1" spans="1:7">
      <c r="A10" s="30"/>
      <c r="B10" s="30"/>
      <c r="C10" s="30"/>
      <c r="D10" s="30" t="s">
        <v>822</v>
      </c>
      <c r="E10" s="30" t="s">
        <v>55</v>
      </c>
      <c r="F10" s="30" t="s">
        <v>62</v>
      </c>
      <c r="G10" s="30"/>
    </row>
    <row r="11" ht="21" customHeight="1" spans="1:7">
      <c r="A11" s="30"/>
      <c r="B11" s="30"/>
      <c r="C11" s="30"/>
      <c r="D11" s="30">
        <v>3.27</v>
      </c>
      <c r="E11" s="30" t="s">
        <v>55</v>
      </c>
      <c r="F11" s="30"/>
      <c r="G11" s="30"/>
    </row>
    <row r="12" ht="21" customHeight="1" spans="1:7">
      <c r="A12" s="30">
        <v>3.27</v>
      </c>
      <c r="B12" s="30">
        <v>100</v>
      </c>
      <c r="C12" s="30">
        <v>0</v>
      </c>
      <c r="D12" s="30"/>
      <c r="E12" s="30"/>
      <c r="F12" s="30" t="s">
        <v>763</v>
      </c>
      <c r="G12" s="30" t="s">
        <v>53</v>
      </c>
    </row>
    <row r="13" ht="21" customHeight="1" spans="1:7">
      <c r="A13" s="30"/>
      <c r="B13" s="30"/>
      <c r="C13" s="30"/>
      <c r="D13" s="30">
        <v>7.3</v>
      </c>
      <c r="E13" s="30" t="s">
        <v>58</v>
      </c>
      <c r="F13" s="30" t="s">
        <v>56</v>
      </c>
      <c r="G13" s="30"/>
    </row>
    <row r="14" ht="21" customHeight="1" spans="1:7">
      <c r="A14" s="30"/>
      <c r="B14" s="30"/>
      <c r="C14" s="30"/>
      <c r="D14" s="30" t="s">
        <v>437</v>
      </c>
      <c r="E14" s="30" t="s">
        <v>58</v>
      </c>
      <c r="F14" s="30" t="s">
        <v>59</v>
      </c>
      <c r="G14" s="30"/>
    </row>
    <row r="15" ht="21" customHeight="1" spans="1:7">
      <c r="A15" s="30">
        <v>2026</v>
      </c>
      <c r="B15" s="30"/>
      <c r="C15" s="30"/>
      <c r="D15" s="30" t="s">
        <v>752</v>
      </c>
      <c r="E15" s="30" t="s">
        <v>58</v>
      </c>
      <c r="F15" s="30">
        <v>0</v>
      </c>
      <c r="G15" s="30"/>
    </row>
    <row r="16" ht="21" customHeight="1" spans="1:7">
      <c r="A16" s="30" t="s">
        <v>752</v>
      </c>
      <c r="B16" s="30">
        <v>300</v>
      </c>
      <c r="C16" s="30">
        <v>0</v>
      </c>
      <c r="D16" s="30"/>
      <c r="E16" s="30"/>
      <c r="F16" s="30">
        <v>300</v>
      </c>
      <c r="G16" s="30" t="s">
        <v>1035</v>
      </c>
    </row>
    <row r="17" ht="21" customHeight="1" spans="1:7">
      <c r="A17" s="30"/>
      <c r="B17" s="30"/>
      <c r="C17" s="30"/>
      <c r="D17" s="30" t="s">
        <v>405</v>
      </c>
      <c r="E17" s="30">
        <v>70</v>
      </c>
      <c r="F17" s="30">
        <v>230</v>
      </c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9" sqref="F9"/>
    </sheetView>
  </sheetViews>
  <sheetFormatPr defaultColWidth="9" defaultRowHeight="14.4" outlineLevelCol="6"/>
  <cols>
    <col min="7" max="7" width="21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18381053372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274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274</v>
      </c>
      <c r="E5" s="30">
        <v>48</v>
      </c>
      <c r="F5" s="30"/>
      <c r="G5" s="30">
        <v>4</v>
      </c>
    </row>
    <row r="6" ht="21" customHeight="1" spans="1:7">
      <c r="A6" s="30"/>
      <c r="B6" s="30"/>
      <c r="C6" s="30"/>
      <c r="D6" s="30" t="s">
        <v>244</v>
      </c>
      <c r="E6" s="30">
        <v>36</v>
      </c>
      <c r="F6" s="30"/>
      <c r="G6" s="30">
        <v>1</v>
      </c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 t="s">
        <v>244</v>
      </c>
      <c r="B8" s="30">
        <v>100</v>
      </c>
      <c r="C8" s="30"/>
      <c r="D8" s="30"/>
      <c r="E8" s="30"/>
      <c r="F8" s="30"/>
      <c r="G8" s="30" t="s">
        <v>53</v>
      </c>
    </row>
    <row r="9" ht="21" customHeight="1" spans="1:7">
      <c r="A9" s="30"/>
      <c r="B9" s="30"/>
      <c r="C9" s="30"/>
      <c r="D9" s="30" t="s">
        <v>562</v>
      </c>
      <c r="E9" s="30">
        <v>2</v>
      </c>
      <c r="F9" s="30">
        <v>6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2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18181994776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271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274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557</v>
      </c>
      <c r="E6" s="30">
        <v>2</v>
      </c>
      <c r="F6" s="30"/>
      <c r="G6" s="30"/>
    </row>
    <row r="7" ht="21" customHeight="1" spans="1:7">
      <c r="A7" s="30"/>
      <c r="B7" s="30"/>
      <c r="C7" s="30"/>
      <c r="D7" s="30" t="s">
        <v>154</v>
      </c>
      <c r="E7" s="30">
        <v>2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24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18782490164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214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214</v>
      </c>
      <c r="E5" s="30">
        <v>36</v>
      </c>
      <c r="F5" s="30"/>
      <c r="G5" s="30">
        <v>3</v>
      </c>
    </row>
    <row r="6" ht="21" customHeight="1" spans="1:7">
      <c r="A6" s="30"/>
      <c r="B6" s="30"/>
      <c r="C6" s="30"/>
      <c r="D6" s="30" t="s">
        <v>386</v>
      </c>
      <c r="E6" s="30">
        <v>36</v>
      </c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1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13688499404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214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214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1036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323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128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240</v>
      </c>
      <c r="E9" s="30">
        <v>12</v>
      </c>
      <c r="F9" s="30"/>
      <c r="G9" s="30"/>
    </row>
    <row r="10" ht="21" customHeight="1" spans="1:7">
      <c r="A10" s="30" t="s">
        <v>466</v>
      </c>
      <c r="B10" s="30">
        <v>100</v>
      </c>
      <c r="C10" s="30">
        <v>0</v>
      </c>
      <c r="D10" s="30"/>
      <c r="E10" s="30"/>
      <c r="F10" s="30"/>
      <c r="G10" s="30"/>
    </row>
    <row r="11" ht="21" customHeight="1" spans="1:7">
      <c r="A11" s="30"/>
      <c r="B11" s="30"/>
      <c r="C11" s="30"/>
      <c r="D11" s="30" t="s">
        <v>622</v>
      </c>
      <c r="E11" s="30">
        <v>12</v>
      </c>
      <c r="F11" s="30"/>
      <c r="G11" s="30"/>
    </row>
    <row r="12" ht="21" customHeight="1" spans="1:7">
      <c r="A12" s="30"/>
      <c r="B12" s="30"/>
      <c r="C12" s="30"/>
      <c r="D12" s="30" t="s">
        <v>528</v>
      </c>
      <c r="E12" s="30">
        <v>12</v>
      </c>
      <c r="F12" s="30"/>
      <c r="G12" s="30"/>
    </row>
    <row r="13" ht="21" customHeight="1" spans="1:7">
      <c r="A13" s="30"/>
      <c r="B13" s="30"/>
      <c r="C13" s="30"/>
      <c r="D13" s="30" t="s">
        <v>1031</v>
      </c>
      <c r="E13" s="30">
        <v>12</v>
      </c>
      <c r="F13" s="30"/>
      <c r="G13" s="30"/>
    </row>
    <row r="14" ht="21" customHeight="1" spans="1:7">
      <c r="A14" s="30"/>
      <c r="B14" s="30"/>
      <c r="C14" s="30"/>
      <c r="D14" s="30">
        <v>1.29</v>
      </c>
      <c r="E14" s="30">
        <v>12</v>
      </c>
      <c r="F14" s="30"/>
      <c r="G14" s="30"/>
    </row>
    <row r="15" ht="21" customHeight="1" spans="1:7">
      <c r="A15" s="30"/>
      <c r="B15" s="30"/>
      <c r="C15" s="30"/>
      <c r="D15" s="30" t="s">
        <v>558</v>
      </c>
      <c r="E15" s="30">
        <v>12</v>
      </c>
      <c r="F15" s="30"/>
      <c r="G15" s="30"/>
    </row>
    <row r="16" ht="21" customHeight="1" spans="1:7">
      <c r="A16" s="30"/>
      <c r="B16" s="30"/>
      <c r="C16" s="30"/>
      <c r="D16" s="30" t="s">
        <v>137</v>
      </c>
      <c r="E16" s="30">
        <v>12</v>
      </c>
      <c r="F16" s="30"/>
      <c r="G16" s="30"/>
    </row>
    <row r="17" ht="21" customHeight="1" spans="1:7">
      <c r="A17" s="30"/>
      <c r="B17" s="30"/>
      <c r="C17" s="30"/>
      <c r="D17" s="30" t="s">
        <v>316</v>
      </c>
      <c r="E17" s="30">
        <v>12</v>
      </c>
      <c r="F17" s="30"/>
      <c r="G17" s="30"/>
    </row>
    <row r="18" ht="21" customHeight="1" spans="1:7">
      <c r="A18" s="30"/>
      <c r="B18" s="30"/>
      <c r="C18" s="30"/>
      <c r="D18" s="30" t="s">
        <v>281</v>
      </c>
      <c r="E18" s="30">
        <v>12</v>
      </c>
      <c r="F18" s="30"/>
      <c r="G18" s="30"/>
    </row>
    <row r="19" ht="21" customHeight="1" spans="1:7">
      <c r="A19" s="30" t="s">
        <v>425</v>
      </c>
      <c r="B19" s="30">
        <v>100</v>
      </c>
      <c r="C19" s="30">
        <v>0</v>
      </c>
      <c r="D19" s="30"/>
      <c r="E19" s="30"/>
      <c r="F19" s="30"/>
      <c r="G19" s="30" t="s">
        <v>53</v>
      </c>
    </row>
    <row r="20" ht="21" customHeight="1" spans="1:7">
      <c r="A20" s="30"/>
      <c r="B20" s="30"/>
      <c r="C20" s="30"/>
      <c r="D20" s="30">
        <v>3.27</v>
      </c>
      <c r="E20" s="30">
        <v>1</v>
      </c>
      <c r="F20" s="30">
        <v>7</v>
      </c>
      <c r="G20" s="30"/>
    </row>
    <row r="21" ht="21" customHeight="1" spans="1:7">
      <c r="A21" s="30"/>
      <c r="B21" s="30"/>
      <c r="C21" s="30"/>
      <c r="D21" s="30">
        <v>6.25</v>
      </c>
      <c r="E21" s="30">
        <v>4</v>
      </c>
      <c r="F21" s="30">
        <v>3</v>
      </c>
      <c r="G21" s="30"/>
    </row>
    <row r="22" ht="21" customHeight="1" spans="1:7">
      <c r="A22" s="30"/>
      <c r="B22" s="30"/>
      <c r="C22" s="30"/>
      <c r="D22" s="30">
        <v>7.1</v>
      </c>
      <c r="E22" s="30">
        <v>1</v>
      </c>
      <c r="F22" s="30">
        <v>2</v>
      </c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5"/>
  <sheetViews>
    <sheetView topLeftCell="A28" workbookViewId="0">
      <selection activeCell="F55" sqref="F55"/>
    </sheetView>
  </sheetViews>
  <sheetFormatPr defaultColWidth="9" defaultRowHeight="14.4" outlineLevelCol="6"/>
  <cols>
    <col min="7" max="7" width="27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18982052663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57</v>
      </c>
      <c r="B4" s="30">
        <v>100</v>
      </c>
      <c r="C4" s="30">
        <v>0</v>
      </c>
      <c r="D4" s="30"/>
      <c r="E4" s="30"/>
      <c r="F4" s="30">
        <v>100</v>
      </c>
      <c r="G4" s="30" t="s">
        <v>1037</v>
      </c>
    </row>
    <row r="5" ht="21" customHeight="1" spans="1:7">
      <c r="A5" s="30"/>
      <c r="B5" s="30"/>
      <c r="C5" s="30"/>
      <c r="D5" s="30" t="s">
        <v>57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155</v>
      </c>
      <c r="E6" s="30">
        <v>2</v>
      </c>
      <c r="F6" s="30"/>
      <c r="G6" s="30"/>
    </row>
    <row r="7" ht="21" customHeight="1" spans="1:7">
      <c r="A7" s="30"/>
      <c r="B7" s="30"/>
      <c r="C7" s="30"/>
      <c r="D7" s="30" t="s">
        <v>135</v>
      </c>
      <c r="E7" s="30">
        <v>3</v>
      </c>
      <c r="F7" s="30"/>
      <c r="G7" s="30"/>
    </row>
    <row r="8" ht="21" customHeight="1" spans="1:7">
      <c r="A8" s="30"/>
      <c r="B8" s="30"/>
      <c r="C8" s="30"/>
      <c r="D8" s="30" t="s">
        <v>27</v>
      </c>
      <c r="E8" s="30">
        <v>1</v>
      </c>
      <c r="F8" s="30">
        <v>0</v>
      </c>
      <c r="G8" s="30"/>
    </row>
    <row r="9" ht="21" customHeight="1" spans="1:7">
      <c r="A9" s="30" t="s">
        <v>35</v>
      </c>
      <c r="B9" s="30">
        <v>100</v>
      </c>
      <c r="C9" s="30">
        <v>0</v>
      </c>
      <c r="D9" s="30"/>
      <c r="E9" s="30"/>
      <c r="F9" s="30"/>
      <c r="G9" s="30"/>
    </row>
    <row r="10" ht="21" customHeight="1" spans="1:7">
      <c r="A10" s="30"/>
      <c r="B10" s="30"/>
      <c r="C10" s="30"/>
      <c r="D10" s="30" t="s">
        <v>35</v>
      </c>
      <c r="E10" s="30" t="s">
        <v>61</v>
      </c>
      <c r="F10" s="30" t="s">
        <v>52</v>
      </c>
      <c r="G10" s="30"/>
    </row>
    <row r="11" ht="21" customHeight="1" spans="1:7">
      <c r="A11" s="30"/>
      <c r="B11" s="30"/>
      <c r="C11" s="30"/>
      <c r="D11" s="30" t="s">
        <v>202</v>
      </c>
      <c r="E11" s="30" t="s">
        <v>61</v>
      </c>
      <c r="F11" s="30" t="s">
        <v>763</v>
      </c>
      <c r="G11" s="30"/>
    </row>
    <row r="12" ht="21" customHeight="1" spans="1:7">
      <c r="A12" s="30"/>
      <c r="B12" s="30"/>
      <c r="C12" s="30"/>
      <c r="D12" s="30" t="s">
        <v>548</v>
      </c>
      <c r="E12" s="30" t="s">
        <v>61</v>
      </c>
      <c r="F12" s="30" t="s">
        <v>764</v>
      </c>
      <c r="G12" s="30"/>
    </row>
    <row r="13" ht="21" customHeight="1" spans="1:7">
      <c r="A13" s="30"/>
      <c r="B13" s="30"/>
      <c r="C13" s="30"/>
      <c r="D13" s="30" t="s">
        <v>163</v>
      </c>
      <c r="E13" s="30" t="s">
        <v>61</v>
      </c>
      <c r="F13" s="30" t="s">
        <v>56</v>
      </c>
      <c r="G13" s="30"/>
    </row>
    <row r="14" ht="21" customHeight="1" spans="1:7">
      <c r="A14" s="30"/>
      <c r="B14" s="30"/>
      <c r="C14" s="30"/>
      <c r="D14" s="30" t="s">
        <v>124</v>
      </c>
      <c r="E14" s="30" t="s">
        <v>61</v>
      </c>
      <c r="F14" s="30" t="s">
        <v>590</v>
      </c>
      <c r="G14" s="30"/>
    </row>
    <row r="15" ht="21" customHeight="1" spans="1:7">
      <c r="A15" s="30"/>
      <c r="B15" s="30"/>
      <c r="C15" s="30"/>
      <c r="D15" s="30">
        <v>3.17</v>
      </c>
      <c r="E15" s="30" t="s">
        <v>55</v>
      </c>
      <c r="F15" s="30">
        <v>0</v>
      </c>
      <c r="G15" s="30"/>
    </row>
    <row r="16" ht="21" customHeight="1" spans="1:7">
      <c r="A16" s="30" t="s">
        <v>243</v>
      </c>
      <c r="B16" s="30">
        <v>100</v>
      </c>
      <c r="C16" s="30">
        <v>0</v>
      </c>
      <c r="D16" s="30"/>
      <c r="E16" s="30"/>
      <c r="F16" s="30" t="s">
        <v>53</v>
      </c>
      <c r="G16" s="30"/>
    </row>
    <row r="17" ht="21" customHeight="1" spans="1:7">
      <c r="A17" s="30"/>
      <c r="B17" s="30"/>
      <c r="C17" s="30"/>
      <c r="D17" s="30">
        <v>3.25</v>
      </c>
      <c r="E17" s="30" t="s">
        <v>61</v>
      </c>
      <c r="F17" s="30" t="s">
        <v>52</v>
      </c>
      <c r="G17" s="30"/>
    </row>
    <row r="18" ht="21" customHeight="1" spans="1:7">
      <c r="A18" s="30"/>
      <c r="B18" s="30"/>
      <c r="C18" s="30"/>
      <c r="D18" s="30">
        <v>3.27</v>
      </c>
      <c r="E18" s="30" t="s">
        <v>61</v>
      </c>
      <c r="F18" s="30" t="s">
        <v>763</v>
      </c>
      <c r="G18" s="30"/>
    </row>
    <row r="19" ht="21" customHeight="1" spans="1:7">
      <c r="A19" s="30"/>
      <c r="B19" s="30"/>
      <c r="C19" s="30"/>
      <c r="D19" s="30">
        <v>4.7</v>
      </c>
      <c r="E19" s="30" t="s">
        <v>61</v>
      </c>
      <c r="F19" s="30" t="s">
        <v>764</v>
      </c>
      <c r="G19" s="30"/>
    </row>
    <row r="20" ht="21" customHeight="1" spans="1:7">
      <c r="A20" s="30"/>
      <c r="B20" s="30"/>
      <c r="C20" s="30"/>
      <c r="D20" s="30">
        <v>4.25</v>
      </c>
      <c r="E20" s="30" t="s">
        <v>55</v>
      </c>
      <c r="F20" s="30" t="s">
        <v>59</v>
      </c>
      <c r="G20" s="30"/>
    </row>
    <row r="21" ht="21" customHeight="1" spans="1:7">
      <c r="A21" s="30"/>
      <c r="B21" s="30"/>
      <c r="C21" s="30"/>
      <c r="D21" s="30">
        <v>5.1</v>
      </c>
      <c r="E21" s="30" t="s">
        <v>61</v>
      </c>
      <c r="F21" s="30" t="s">
        <v>62</v>
      </c>
      <c r="G21" s="30"/>
    </row>
    <row r="22" ht="21" customHeight="1" spans="1:7">
      <c r="A22" s="30"/>
      <c r="B22" s="30"/>
      <c r="C22" s="30"/>
      <c r="D22" s="30">
        <v>5.8</v>
      </c>
      <c r="E22" s="30" t="s">
        <v>61</v>
      </c>
      <c r="F22" s="30">
        <v>0</v>
      </c>
      <c r="G22" s="30"/>
    </row>
    <row r="23" ht="21" customHeight="1" spans="1:7">
      <c r="A23" s="30">
        <v>5.18</v>
      </c>
      <c r="B23" s="30">
        <v>100</v>
      </c>
      <c r="C23" s="30">
        <v>0</v>
      </c>
      <c r="D23" s="30"/>
      <c r="E23" s="30"/>
      <c r="F23" s="30" t="s">
        <v>53</v>
      </c>
      <c r="G23" s="30"/>
    </row>
    <row r="24" ht="21" customHeight="1" spans="1:7">
      <c r="A24" s="30"/>
      <c r="B24" s="30"/>
      <c r="C24" s="30"/>
      <c r="D24" s="30">
        <v>5.18</v>
      </c>
      <c r="E24" s="30" t="s">
        <v>61</v>
      </c>
      <c r="F24" s="30" t="s">
        <v>52</v>
      </c>
      <c r="G24" s="30"/>
    </row>
    <row r="25" ht="21" customHeight="1" spans="1:7">
      <c r="A25" s="30"/>
      <c r="B25" s="30"/>
      <c r="C25" s="30"/>
      <c r="D25" s="30">
        <v>6.1</v>
      </c>
      <c r="E25" s="30" t="s">
        <v>61</v>
      </c>
      <c r="F25" s="30" t="s">
        <v>763</v>
      </c>
      <c r="G25" s="30"/>
    </row>
    <row r="26" ht="21" customHeight="1" spans="1:7">
      <c r="A26" s="30"/>
      <c r="B26" s="30"/>
      <c r="C26" s="30"/>
      <c r="D26" s="30">
        <v>6.9</v>
      </c>
      <c r="E26" s="30" t="s">
        <v>58</v>
      </c>
      <c r="F26" s="30" t="s">
        <v>56</v>
      </c>
      <c r="G26" s="30"/>
    </row>
    <row r="27" ht="21" customHeight="1" spans="1:7">
      <c r="A27" s="30"/>
      <c r="B27" s="30"/>
      <c r="C27" s="30"/>
      <c r="D27" s="30">
        <v>6.22</v>
      </c>
      <c r="E27" s="30" t="s">
        <v>61</v>
      </c>
      <c r="F27" s="30" t="s">
        <v>590</v>
      </c>
      <c r="G27" s="30"/>
    </row>
    <row r="28" spans="1:7">
      <c r="A28" s="30"/>
      <c r="B28" s="30"/>
      <c r="C28" s="30"/>
      <c r="D28" s="30" t="s">
        <v>162</v>
      </c>
      <c r="E28" s="30" t="s">
        <v>61</v>
      </c>
      <c r="F28" s="30" t="s">
        <v>59</v>
      </c>
      <c r="G28" s="30"/>
    </row>
    <row r="29" spans="1:7">
      <c r="A29" s="30"/>
      <c r="B29" s="30"/>
      <c r="C29" s="30"/>
      <c r="D29" s="30" t="s">
        <v>938</v>
      </c>
      <c r="E29" s="30" t="s">
        <v>58</v>
      </c>
      <c r="F29" s="30">
        <v>0</v>
      </c>
      <c r="G29" s="30"/>
    </row>
    <row r="30" spans="1:7">
      <c r="A30" s="30"/>
      <c r="B30" s="30"/>
      <c r="C30" s="30"/>
      <c r="D30" s="30" t="s">
        <v>254</v>
      </c>
      <c r="E30" s="30" t="s">
        <v>55</v>
      </c>
      <c r="F30" s="30">
        <v>-3</v>
      </c>
      <c r="G30" s="30"/>
    </row>
    <row r="31" spans="1:7">
      <c r="A31" s="30" t="s">
        <v>926</v>
      </c>
      <c r="B31" s="30">
        <v>300</v>
      </c>
      <c r="C31" s="30">
        <v>0</v>
      </c>
      <c r="D31" s="30"/>
      <c r="E31" s="30"/>
      <c r="F31" s="30">
        <v>270</v>
      </c>
      <c r="G31" s="30"/>
    </row>
    <row r="32" spans="1:7">
      <c r="A32" s="30"/>
      <c r="B32" s="30"/>
      <c r="C32" s="30"/>
      <c r="D32" s="30" t="s">
        <v>254</v>
      </c>
      <c r="E32" s="30">
        <v>20</v>
      </c>
      <c r="F32" s="30">
        <v>250</v>
      </c>
      <c r="G32" s="30"/>
    </row>
    <row r="33" spans="1:7">
      <c r="A33" s="30"/>
      <c r="B33" s="30"/>
      <c r="C33" s="30"/>
      <c r="D33" s="30" t="s">
        <v>688</v>
      </c>
      <c r="E33" s="30">
        <v>10</v>
      </c>
      <c r="F33" s="30"/>
      <c r="G33" s="30"/>
    </row>
    <row r="34" spans="1:7">
      <c r="A34" s="30"/>
      <c r="B34" s="30"/>
      <c r="C34" s="30"/>
      <c r="D34" s="30" t="s">
        <v>899</v>
      </c>
      <c r="E34" s="30">
        <v>10</v>
      </c>
      <c r="F34" s="30"/>
      <c r="G34" s="30"/>
    </row>
    <row r="35" spans="1:7">
      <c r="A35" s="30"/>
      <c r="B35" s="30"/>
      <c r="C35" s="30"/>
      <c r="D35" s="30" t="s">
        <v>255</v>
      </c>
      <c r="E35" s="30">
        <v>20</v>
      </c>
      <c r="F35" s="30"/>
      <c r="G35" s="30"/>
    </row>
    <row r="36" spans="1:7">
      <c r="A36" s="30"/>
      <c r="B36" s="30"/>
      <c r="C36" s="30"/>
      <c r="D36" s="30" t="s">
        <v>812</v>
      </c>
      <c r="E36" s="30">
        <v>20</v>
      </c>
      <c r="F36" s="30">
        <v>190</v>
      </c>
      <c r="G36" s="30"/>
    </row>
    <row r="37" spans="1:7">
      <c r="A37" s="30"/>
      <c r="B37" s="30"/>
      <c r="C37" s="30"/>
      <c r="D37" s="30" t="s">
        <v>669</v>
      </c>
      <c r="E37" s="30">
        <v>30</v>
      </c>
      <c r="F37" s="30"/>
      <c r="G37" s="30"/>
    </row>
    <row r="38" spans="1:7">
      <c r="A38" s="30"/>
      <c r="B38" s="30"/>
      <c r="C38" s="30"/>
      <c r="D38" s="30" t="s">
        <v>614</v>
      </c>
      <c r="E38" s="30">
        <v>10</v>
      </c>
      <c r="F38" s="30">
        <v>150</v>
      </c>
      <c r="G38" s="30"/>
    </row>
    <row r="39" spans="1:7">
      <c r="A39" s="30"/>
      <c r="B39" s="30"/>
      <c r="C39" s="30"/>
      <c r="D39" s="30" t="s">
        <v>188</v>
      </c>
      <c r="E39" s="30">
        <v>10</v>
      </c>
      <c r="F39" s="30"/>
      <c r="G39" s="30"/>
    </row>
    <row r="40" spans="1:7">
      <c r="A40" s="30"/>
      <c r="B40" s="30"/>
      <c r="C40" s="30"/>
      <c r="D40" s="30" t="s">
        <v>815</v>
      </c>
      <c r="E40" s="30">
        <v>10</v>
      </c>
      <c r="F40" s="30">
        <v>130</v>
      </c>
      <c r="G40" s="30"/>
    </row>
    <row r="41" spans="1:7">
      <c r="A41" s="30"/>
      <c r="B41" s="30"/>
      <c r="C41" s="30"/>
      <c r="D41" s="30" t="s">
        <v>71</v>
      </c>
      <c r="E41" s="30">
        <v>10</v>
      </c>
      <c r="F41" s="30"/>
      <c r="G41" s="30"/>
    </row>
    <row r="42" spans="1:7">
      <c r="A42" s="30"/>
      <c r="B42" s="30"/>
      <c r="C42" s="30"/>
      <c r="D42" s="30" t="s">
        <v>189</v>
      </c>
      <c r="E42" s="30">
        <v>10</v>
      </c>
      <c r="F42" s="30"/>
      <c r="G42" s="30"/>
    </row>
    <row r="43" spans="1:7">
      <c r="A43" s="30"/>
      <c r="B43" s="30"/>
      <c r="C43" s="30"/>
      <c r="D43" s="30" t="s">
        <v>671</v>
      </c>
      <c r="E43" s="30">
        <v>20</v>
      </c>
      <c r="F43" s="30">
        <v>90</v>
      </c>
      <c r="G43" s="30"/>
    </row>
    <row r="44" spans="1:7">
      <c r="A44" s="30"/>
      <c r="B44" s="30"/>
      <c r="C44" s="30"/>
      <c r="D44" s="30" t="s">
        <v>772</v>
      </c>
      <c r="E44" s="30">
        <v>10</v>
      </c>
      <c r="F44" s="30"/>
      <c r="G44" s="30"/>
    </row>
    <row r="45" spans="1:7">
      <c r="A45" s="30"/>
      <c r="B45" s="30"/>
      <c r="C45" s="30"/>
      <c r="D45" s="30" t="s">
        <v>438</v>
      </c>
      <c r="E45" s="30">
        <v>20</v>
      </c>
      <c r="F45" s="30">
        <v>60</v>
      </c>
      <c r="G45" s="30"/>
    </row>
    <row r="46" spans="1:7">
      <c r="A46" s="30"/>
      <c r="B46" s="30"/>
      <c r="C46" s="30"/>
      <c r="D46" s="30">
        <v>2.1</v>
      </c>
      <c r="E46" s="30">
        <v>20</v>
      </c>
      <c r="F46" s="30">
        <v>40</v>
      </c>
      <c r="G46" s="30"/>
    </row>
    <row r="47" spans="1:7">
      <c r="A47" s="30"/>
      <c r="B47" s="30"/>
      <c r="C47" s="30"/>
      <c r="D47" s="30" t="s">
        <v>196</v>
      </c>
      <c r="E47" s="30">
        <v>30</v>
      </c>
      <c r="F47" s="30"/>
      <c r="G47" s="30"/>
    </row>
    <row r="48" spans="1:7">
      <c r="A48" s="30"/>
      <c r="B48" s="30"/>
      <c r="C48" s="30"/>
      <c r="D48" s="30" t="s">
        <v>225</v>
      </c>
      <c r="E48" s="30">
        <v>10</v>
      </c>
      <c r="F48" s="30">
        <v>0</v>
      </c>
      <c r="G48" s="30"/>
    </row>
    <row r="49" spans="1:7">
      <c r="A49" s="30" t="s">
        <v>92</v>
      </c>
      <c r="B49" s="30">
        <v>300</v>
      </c>
      <c r="C49" s="30">
        <v>0</v>
      </c>
      <c r="D49" s="30"/>
      <c r="E49" s="30"/>
      <c r="F49" s="30">
        <v>300</v>
      </c>
      <c r="G49" s="30"/>
    </row>
    <row r="50" spans="1:7">
      <c r="A50" s="30"/>
      <c r="B50" s="30"/>
      <c r="C50" s="30"/>
      <c r="D50" s="30" t="s">
        <v>65</v>
      </c>
      <c r="E50" s="30">
        <v>10</v>
      </c>
      <c r="F50" s="30">
        <v>290</v>
      </c>
      <c r="G50" s="30"/>
    </row>
    <row r="51" spans="1:7">
      <c r="A51" s="30"/>
      <c r="B51" s="30"/>
      <c r="C51" s="30"/>
      <c r="D51" s="30" t="s">
        <v>88</v>
      </c>
      <c r="E51" s="30">
        <v>10</v>
      </c>
      <c r="F51" s="30">
        <v>280</v>
      </c>
      <c r="G51" s="30"/>
    </row>
    <row r="52" spans="1:7">
      <c r="A52" s="30"/>
      <c r="B52" s="30"/>
      <c r="C52" s="30"/>
      <c r="D52" s="30" t="s">
        <v>533</v>
      </c>
      <c r="E52" s="30">
        <v>20</v>
      </c>
      <c r="F52" s="30"/>
      <c r="G52" s="30"/>
    </row>
    <row r="53" spans="1:7">
      <c r="A53" s="30"/>
      <c r="B53" s="30"/>
      <c r="C53" s="30"/>
      <c r="D53" s="30" t="s">
        <v>264</v>
      </c>
      <c r="E53" s="30">
        <v>10</v>
      </c>
      <c r="F53" s="30"/>
      <c r="G53" s="30"/>
    </row>
    <row r="54" spans="1:7">
      <c r="A54" s="30"/>
      <c r="B54" s="30"/>
      <c r="C54" s="30"/>
      <c r="D54" s="30" t="s">
        <v>571</v>
      </c>
      <c r="E54" s="30">
        <v>10</v>
      </c>
      <c r="F54" s="30">
        <v>240</v>
      </c>
      <c r="G54" s="30"/>
    </row>
    <row r="55" spans="1:7">
      <c r="A55" s="30"/>
      <c r="B55" s="30"/>
      <c r="C55" s="30"/>
      <c r="D55" s="30" t="s">
        <v>101</v>
      </c>
      <c r="E55" s="30">
        <v>10</v>
      </c>
      <c r="F55" s="30">
        <v>230</v>
      </c>
      <c r="G55" s="30"/>
    </row>
    <row r="56" spans="1:7">
      <c r="A56" s="30"/>
      <c r="B56" s="30"/>
      <c r="C56" s="30"/>
      <c r="D56" s="30"/>
      <c r="E56" s="30"/>
      <c r="F56" s="30"/>
      <c r="G56" s="30"/>
    </row>
    <row r="57" spans="1:7">
      <c r="A57" s="30"/>
      <c r="B57" s="30"/>
      <c r="C57" s="30"/>
      <c r="D57" s="30"/>
      <c r="E57" s="30"/>
      <c r="F57" s="30"/>
      <c r="G57" s="30"/>
    </row>
    <row r="58" spans="1:7">
      <c r="A58" s="30"/>
      <c r="B58" s="30"/>
      <c r="C58" s="30"/>
      <c r="D58" s="30"/>
      <c r="E58" s="30"/>
      <c r="F58" s="30"/>
      <c r="G58" s="30"/>
    </row>
    <row r="59" spans="1:7">
      <c r="A59" s="30"/>
      <c r="B59" s="30"/>
      <c r="C59" s="30"/>
      <c r="D59" s="30"/>
      <c r="E59" s="30"/>
      <c r="F59" s="30"/>
      <c r="G59" s="30"/>
    </row>
    <row r="60" spans="1:7">
      <c r="A60" s="30"/>
      <c r="B60" s="30"/>
      <c r="C60" s="30"/>
      <c r="D60" s="30"/>
      <c r="E60" s="30"/>
      <c r="F60" s="30"/>
      <c r="G60" s="30"/>
    </row>
    <row r="61" spans="1:7">
      <c r="A61" s="30"/>
      <c r="B61" s="30"/>
      <c r="C61" s="30"/>
      <c r="D61" s="30"/>
      <c r="E61" s="30"/>
      <c r="F61" s="30"/>
      <c r="G61" s="30"/>
    </row>
    <row r="62" spans="1:7">
      <c r="A62" s="30"/>
      <c r="B62" s="30"/>
      <c r="C62" s="30"/>
      <c r="D62" s="30"/>
      <c r="E62" s="30"/>
      <c r="F62" s="30"/>
      <c r="G62" s="30"/>
    </row>
    <row r="63" spans="1:7">
      <c r="A63" s="30"/>
      <c r="B63" s="30"/>
      <c r="C63" s="30"/>
      <c r="D63" s="30"/>
      <c r="E63" s="30"/>
      <c r="F63" s="30"/>
      <c r="G63" s="30"/>
    </row>
    <row r="64" spans="1:7">
      <c r="A64" s="30"/>
      <c r="B64" s="30"/>
      <c r="C64" s="30"/>
      <c r="D64" s="30"/>
      <c r="E64" s="30"/>
      <c r="F64" s="30"/>
      <c r="G64" s="30"/>
    </row>
    <row r="65" spans="1:7">
      <c r="A65" s="30"/>
      <c r="B65" s="30"/>
      <c r="C65" s="30"/>
      <c r="D65" s="30"/>
      <c r="E65" s="30"/>
      <c r="F65" s="30"/>
      <c r="G65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topLeftCell="A7" workbookViewId="0">
      <selection activeCell="F5" sqref="$A1:$XFD21"/>
    </sheetView>
  </sheetViews>
  <sheetFormatPr defaultColWidth="9" defaultRowHeight="14.4" outlineLevelCol="6"/>
  <cols>
    <col min="7" max="7" width="2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18111654797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57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466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63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431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47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455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263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281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842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235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>
        <v>7.1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284</v>
      </c>
      <c r="E16" s="6">
        <v>30</v>
      </c>
      <c r="F16" s="6"/>
      <c r="G16" s="6"/>
    </row>
    <row r="17" ht="21" customHeight="1" spans="1:7">
      <c r="A17" s="6"/>
      <c r="B17" s="6"/>
      <c r="C17" s="6"/>
      <c r="D17" s="6" t="s">
        <v>392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170</v>
      </c>
      <c r="E18" s="6">
        <v>60</v>
      </c>
      <c r="F18" s="6">
        <v>0</v>
      </c>
      <c r="G18" s="6"/>
    </row>
    <row r="19" ht="21" customHeight="1" spans="1:7">
      <c r="A19" s="6"/>
      <c r="B19" s="6"/>
      <c r="C19" s="6"/>
      <c r="D19" s="6" t="s">
        <v>205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1038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topLeftCell="A10" workbookViewId="0">
      <selection activeCell="F23" sqref="F23"/>
    </sheetView>
  </sheetViews>
  <sheetFormatPr defaultColWidth="9" defaultRowHeight="14.4" outlineLevelCol="6"/>
  <cols>
    <col min="7" max="7" width="27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18080447714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298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57</v>
      </c>
      <c r="E5" s="30">
        <v>36</v>
      </c>
      <c r="F5" s="30"/>
      <c r="G5" s="30">
        <v>3</v>
      </c>
    </row>
    <row r="6" ht="21" customHeight="1" spans="1:7">
      <c r="A6" s="30"/>
      <c r="B6" s="30"/>
      <c r="C6" s="30"/>
      <c r="D6" s="30" t="s">
        <v>557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740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 t="s">
        <v>839</v>
      </c>
      <c r="B9" s="30">
        <v>100</v>
      </c>
      <c r="C9" s="30">
        <v>0</v>
      </c>
      <c r="D9" s="30"/>
      <c r="E9" s="30"/>
      <c r="F9" s="30"/>
      <c r="G9" s="30" t="s">
        <v>53</v>
      </c>
    </row>
    <row r="10" ht="21" customHeight="1" spans="1:7">
      <c r="A10" s="30"/>
      <c r="B10" s="30"/>
      <c r="C10" s="30"/>
      <c r="D10" s="30" t="s">
        <v>645</v>
      </c>
      <c r="E10" s="30" t="s">
        <v>58</v>
      </c>
      <c r="F10" s="30" t="s">
        <v>763</v>
      </c>
      <c r="G10" s="30"/>
    </row>
    <row r="11" ht="21" customHeight="1" spans="1:7">
      <c r="A11" s="30"/>
      <c r="B11" s="30"/>
      <c r="C11" s="30"/>
      <c r="D11" s="30" t="s">
        <v>323</v>
      </c>
      <c r="E11" s="30" t="s">
        <v>58</v>
      </c>
      <c r="F11" s="30" t="s">
        <v>56</v>
      </c>
      <c r="G11" s="30"/>
    </row>
    <row r="12" ht="21" customHeight="1" spans="1:7">
      <c r="A12" s="30"/>
      <c r="B12" s="30"/>
      <c r="C12" s="30"/>
      <c r="D12" s="30">
        <v>2.19</v>
      </c>
      <c r="E12" s="30" t="s">
        <v>61</v>
      </c>
      <c r="F12" s="30" t="s">
        <v>590</v>
      </c>
      <c r="G12" s="30"/>
    </row>
    <row r="13" ht="21" customHeight="1" spans="1:7">
      <c r="A13" s="30"/>
      <c r="B13" s="30"/>
      <c r="C13" s="30"/>
      <c r="D13" s="30">
        <v>4.1</v>
      </c>
      <c r="E13" s="30" t="s">
        <v>58</v>
      </c>
      <c r="F13" s="30">
        <v>1</v>
      </c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>
        <v>4.1</v>
      </c>
      <c r="B15" s="30">
        <v>100</v>
      </c>
      <c r="C15" s="30">
        <v>0</v>
      </c>
      <c r="D15" s="30"/>
      <c r="E15" s="30"/>
      <c r="F15" s="30"/>
      <c r="G15" s="30" t="s">
        <v>53</v>
      </c>
    </row>
    <row r="16" ht="21" customHeight="1" spans="1:7">
      <c r="A16" s="30"/>
      <c r="B16" s="30"/>
      <c r="C16" s="30"/>
      <c r="D16" s="30">
        <v>4.13</v>
      </c>
      <c r="E16" s="30" t="s">
        <v>61</v>
      </c>
      <c r="F16" s="30" t="s">
        <v>52</v>
      </c>
      <c r="G16" s="30"/>
    </row>
    <row r="17" ht="21" customHeight="1" spans="1:7">
      <c r="A17" s="30"/>
      <c r="B17" s="30"/>
      <c r="C17" s="30"/>
      <c r="D17" s="30" t="s">
        <v>629</v>
      </c>
      <c r="E17" s="30" t="s">
        <v>61</v>
      </c>
      <c r="F17" s="30" t="s">
        <v>763</v>
      </c>
      <c r="G17" s="30"/>
    </row>
    <row r="18" ht="21" customHeight="1" spans="1:7">
      <c r="A18" s="30"/>
      <c r="B18" s="30"/>
      <c r="C18" s="30"/>
      <c r="D18" s="30" t="s">
        <v>73</v>
      </c>
      <c r="E18" s="30" t="s">
        <v>58</v>
      </c>
      <c r="F18" s="30" t="s">
        <v>56</v>
      </c>
      <c r="G18" s="30"/>
    </row>
    <row r="19" ht="21" customHeight="1" spans="1:7">
      <c r="A19" s="30"/>
      <c r="B19" s="30"/>
      <c r="C19" s="30"/>
      <c r="D19" s="30" t="s">
        <v>401</v>
      </c>
      <c r="E19" s="30" t="s">
        <v>58</v>
      </c>
      <c r="F19" s="30" t="s">
        <v>59</v>
      </c>
      <c r="G19" s="30"/>
    </row>
    <row r="20" ht="21" customHeight="1" spans="1:7">
      <c r="A20" s="30"/>
      <c r="B20" s="30"/>
      <c r="C20" s="30"/>
      <c r="D20" s="30" t="s">
        <v>531</v>
      </c>
      <c r="E20" s="30" t="s">
        <v>61</v>
      </c>
      <c r="F20" s="30" t="s">
        <v>62</v>
      </c>
      <c r="G20" s="30"/>
    </row>
    <row r="21" ht="21" customHeight="1" spans="1:7">
      <c r="A21" s="30">
        <v>2026</v>
      </c>
      <c r="B21" s="30"/>
      <c r="C21" s="30"/>
      <c r="D21" s="30"/>
      <c r="E21" s="30"/>
      <c r="F21" s="30"/>
      <c r="G21" s="30"/>
    </row>
    <row r="22" ht="21" customHeight="1" spans="1:7">
      <c r="A22" s="30" t="s">
        <v>198</v>
      </c>
      <c r="B22" s="30">
        <v>300</v>
      </c>
      <c r="C22" s="30">
        <v>0</v>
      </c>
      <c r="D22" s="30"/>
      <c r="E22" s="30"/>
      <c r="F22" s="30">
        <v>300</v>
      </c>
      <c r="G22" s="30" t="s">
        <v>1035</v>
      </c>
    </row>
    <row r="23" ht="21" customHeight="1" spans="1:7">
      <c r="A23" s="30"/>
      <c r="B23" s="30"/>
      <c r="C23" s="30"/>
      <c r="D23" s="30" t="s">
        <v>198</v>
      </c>
      <c r="E23" s="30">
        <v>20</v>
      </c>
      <c r="F23" s="30">
        <v>280</v>
      </c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0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15328052464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219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219</v>
      </c>
      <c r="E5" s="30">
        <v>1</v>
      </c>
      <c r="F5" s="30">
        <v>7</v>
      </c>
      <c r="G5" s="30"/>
    </row>
    <row r="6" ht="21" customHeight="1" spans="1:7">
      <c r="A6" s="30"/>
      <c r="B6" s="30"/>
      <c r="C6" s="30"/>
      <c r="D6" s="30" t="s">
        <v>465</v>
      </c>
      <c r="E6" s="30">
        <v>1</v>
      </c>
      <c r="F6" s="30">
        <v>6</v>
      </c>
      <c r="G6" s="30"/>
    </row>
    <row r="7" ht="21" customHeight="1" spans="1:7">
      <c r="A7" s="30"/>
      <c r="B7" s="30"/>
      <c r="C7" s="30"/>
      <c r="D7" s="30" t="s">
        <v>340</v>
      </c>
      <c r="E7" s="30">
        <v>1</v>
      </c>
      <c r="F7" s="30">
        <v>5</v>
      </c>
      <c r="G7" s="30"/>
    </row>
    <row r="8" ht="21" customHeight="1" spans="1:7">
      <c r="A8" s="30"/>
      <c r="B8" s="30"/>
      <c r="C8" s="30"/>
      <c r="D8" s="30" t="s">
        <v>180</v>
      </c>
      <c r="E8" s="30">
        <v>1</v>
      </c>
      <c r="F8" s="30">
        <v>4</v>
      </c>
      <c r="G8" s="30"/>
    </row>
    <row r="9" ht="21" customHeight="1" spans="1:7">
      <c r="A9" s="30"/>
      <c r="B9" s="30"/>
      <c r="C9" s="30"/>
      <c r="D9" s="30">
        <v>6.1</v>
      </c>
      <c r="E9" s="30">
        <v>1</v>
      </c>
      <c r="F9" s="30">
        <v>3</v>
      </c>
      <c r="G9" s="30"/>
    </row>
    <row r="10" ht="21" customHeight="1" spans="1:7">
      <c r="A10" s="30"/>
      <c r="B10" s="30"/>
      <c r="C10" s="30"/>
      <c r="D10" s="30">
        <v>7.1</v>
      </c>
      <c r="E10" s="30">
        <v>2</v>
      </c>
      <c r="F10" s="30">
        <v>1</v>
      </c>
      <c r="G10" s="30"/>
    </row>
    <row r="11" ht="21" customHeight="1" spans="1:7">
      <c r="A11" s="30"/>
      <c r="B11" s="30"/>
      <c r="C11" s="30"/>
      <c r="D11" s="30">
        <v>7.22</v>
      </c>
      <c r="E11" s="30">
        <v>1</v>
      </c>
      <c r="F11" s="30">
        <v>0</v>
      </c>
      <c r="G11" s="30"/>
    </row>
    <row r="12" ht="21" customHeight="1" spans="1:7">
      <c r="A12" s="30" t="s">
        <v>925</v>
      </c>
      <c r="B12" s="30">
        <v>100</v>
      </c>
      <c r="C12" s="30">
        <v>0</v>
      </c>
      <c r="D12" s="30"/>
      <c r="E12" s="30"/>
      <c r="F12" s="30">
        <v>100</v>
      </c>
      <c r="G12" s="30"/>
    </row>
    <row r="13" ht="21" customHeight="1" spans="1:7">
      <c r="A13" s="30"/>
      <c r="B13" s="30"/>
      <c r="C13" s="30"/>
      <c r="D13" s="30" t="s">
        <v>808</v>
      </c>
      <c r="E13" s="30">
        <v>1</v>
      </c>
      <c r="F13" s="30">
        <v>7</v>
      </c>
      <c r="G13" s="30"/>
    </row>
    <row r="14" ht="21" customHeight="1" spans="1:7">
      <c r="A14" s="30"/>
      <c r="B14" s="30"/>
      <c r="C14" s="30"/>
      <c r="D14" s="30" t="s">
        <v>895</v>
      </c>
      <c r="E14" s="30">
        <v>2</v>
      </c>
      <c r="F14" s="30">
        <v>5</v>
      </c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2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15002887088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321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321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220</v>
      </c>
      <c r="E6" s="6">
        <v>30</v>
      </c>
      <c r="F6" s="6"/>
      <c r="G6" s="6"/>
    </row>
    <row r="7" ht="21" customHeight="1" spans="1:7">
      <c r="A7" s="6">
        <v>2024</v>
      </c>
      <c r="B7" s="6"/>
      <c r="C7" s="6"/>
      <c r="D7" s="6" t="s">
        <v>372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420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504</v>
      </c>
      <c r="E9" s="6">
        <v>20</v>
      </c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19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4123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220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220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778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456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623</v>
      </c>
      <c r="E8" s="30">
        <v>36</v>
      </c>
      <c r="F8" s="30">
        <v>16</v>
      </c>
      <c r="G8" s="30"/>
    </row>
    <row r="9" ht="21" customHeight="1" spans="1:7">
      <c r="A9" s="30"/>
      <c r="B9" s="30"/>
      <c r="C9" s="30"/>
      <c r="D9" s="30" t="s">
        <v>132</v>
      </c>
      <c r="E9" s="30">
        <v>24</v>
      </c>
      <c r="F9" s="30">
        <v>-8</v>
      </c>
      <c r="G9" s="30"/>
    </row>
    <row r="10" ht="21" customHeight="1" spans="1:7">
      <c r="A10" s="30" t="s">
        <v>638</v>
      </c>
      <c r="B10" s="30">
        <v>100</v>
      </c>
      <c r="C10" s="30">
        <v>0</v>
      </c>
      <c r="D10" s="30"/>
      <c r="E10" s="30"/>
      <c r="F10" s="30">
        <v>92</v>
      </c>
      <c r="G10" s="30"/>
    </row>
    <row r="11" ht="21" customHeight="1" spans="1:7">
      <c r="A11" s="30"/>
      <c r="B11" s="30"/>
      <c r="C11" s="30"/>
      <c r="D11" s="30" t="s">
        <v>638</v>
      </c>
      <c r="E11" s="30">
        <v>24</v>
      </c>
      <c r="F11" s="30"/>
      <c r="G11" s="30"/>
    </row>
    <row r="12" ht="21" customHeight="1" spans="1:7">
      <c r="A12" s="30"/>
      <c r="B12" s="30"/>
      <c r="C12" s="30"/>
      <c r="D12" s="30" t="s">
        <v>840</v>
      </c>
      <c r="E12" s="30">
        <v>48</v>
      </c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2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18215669124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220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220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465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137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 t="s">
        <v>179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620</v>
      </c>
      <c r="E9" s="30">
        <v>24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E10" sqref="E10"/>
    </sheetView>
  </sheetViews>
  <sheetFormatPr defaultColWidth="9" defaultRowHeight="14.4" outlineLevelCol="6"/>
  <cols>
    <col min="7" max="7" width="2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15828313124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588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588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588</v>
      </c>
      <c r="E6" s="6">
        <v>65</v>
      </c>
      <c r="F6" s="6"/>
      <c r="G6" s="6" t="s">
        <v>212</v>
      </c>
    </row>
    <row r="7" ht="21" customHeight="1" spans="1:7">
      <c r="A7" s="6"/>
      <c r="B7" s="6"/>
      <c r="C7" s="6"/>
      <c r="D7" s="6" t="s">
        <v>63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456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73</v>
      </c>
      <c r="E9" s="6">
        <v>10</v>
      </c>
      <c r="F9" s="6">
        <v>195</v>
      </c>
      <c r="G9" s="6"/>
    </row>
    <row r="10" ht="21" customHeight="1" spans="1:7">
      <c r="A10" s="6"/>
      <c r="B10" s="6"/>
      <c r="C10" s="6"/>
      <c r="D10" s="6" t="s">
        <v>192</v>
      </c>
      <c r="E10" s="6">
        <v>40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2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18638746464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588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588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63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48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244</v>
      </c>
      <c r="E8" s="30">
        <v>1</v>
      </c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E13" sqref="E13"/>
    </sheetView>
  </sheetViews>
  <sheetFormatPr defaultColWidth="9" defaultRowHeight="14.4" outlineLevelCol="6"/>
  <cols>
    <col min="7" max="7" width="19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18602872718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127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127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128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63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637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134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390</v>
      </c>
      <c r="E10" s="30">
        <v>24</v>
      </c>
      <c r="F10" s="30"/>
      <c r="G10" s="30"/>
    </row>
    <row r="11" ht="21" customHeight="1" spans="1:7">
      <c r="A11" s="6" t="s">
        <v>293</v>
      </c>
      <c r="B11" s="6">
        <v>300</v>
      </c>
      <c r="C11" s="6">
        <v>0</v>
      </c>
      <c r="D11" s="6"/>
      <c r="E11" s="6"/>
      <c r="F11" s="6">
        <v>300</v>
      </c>
      <c r="G11" s="6"/>
    </row>
    <row r="12" ht="21" customHeight="1" spans="1:7">
      <c r="A12" s="6"/>
      <c r="B12" s="6"/>
      <c r="C12" s="6"/>
      <c r="D12" s="6" t="s">
        <v>390</v>
      </c>
      <c r="E12" s="6">
        <v>40</v>
      </c>
      <c r="F12" s="6"/>
      <c r="G12" s="6"/>
    </row>
    <row r="13" ht="21" customHeight="1" spans="1:7">
      <c r="A13" s="6"/>
      <c r="B13" s="6"/>
      <c r="C13" s="6"/>
      <c r="D13" s="6" t="s">
        <v>677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25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15928557568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636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636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64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178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 t="s">
        <v>279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270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1039</v>
      </c>
      <c r="E10" s="30">
        <v>12</v>
      </c>
      <c r="F10" s="30">
        <v>-12</v>
      </c>
      <c r="G10" s="30"/>
    </row>
    <row r="11" ht="21" customHeight="1" spans="1:7">
      <c r="A11" s="30"/>
      <c r="B11" s="30"/>
      <c r="C11" s="30"/>
      <c r="D11" s="30" t="s">
        <v>646</v>
      </c>
      <c r="E11" s="30">
        <v>12</v>
      </c>
      <c r="F11" s="30">
        <v>-24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9" sqref="F9"/>
    </sheetView>
  </sheetViews>
  <sheetFormatPr defaultColWidth="9" defaultRowHeight="14.4" outlineLevelCol="6"/>
  <cols>
    <col min="7" max="7" width="23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13541340422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465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465</v>
      </c>
      <c r="E5" s="30">
        <v>2</v>
      </c>
      <c r="F5" s="30">
        <v>6</v>
      </c>
      <c r="G5" s="30"/>
    </row>
    <row r="6" ht="21" customHeight="1" spans="1:7">
      <c r="A6" s="30"/>
      <c r="B6" s="30"/>
      <c r="C6" s="30"/>
      <c r="D6" s="30" t="s">
        <v>699</v>
      </c>
      <c r="E6" s="30">
        <v>2</v>
      </c>
      <c r="F6" s="30">
        <v>4</v>
      </c>
      <c r="G6" s="30"/>
    </row>
    <row r="7" ht="21" customHeight="1" spans="1:7">
      <c r="A7" s="30"/>
      <c r="B7" s="30"/>
      <c r="C7" s="30"/>
      <c r="D7" s="30" t="s">
        <v>410</v>
      </c>
      <c r="E7" s="30">
        <v>1</v>
      </c>
      <c r="F7" s="30">
        <v>3</v>
      </c>
      <c r="G7" s="30"/>
    </row>
    <row r="8" ht="21" customHeight="1" spans="1:7">
      <c r="A8" s="30"/>
      <c r="B8" s="30"/>
      <c r="C8" s="30"/>
      <c r="D8" s="30">
        <v>7.13</v>
      </c>
      <c r="E8" s="30">
        <v>1</v>
      </c>
      <c r="F8" s="30">
        <v>2</v>
      </c>
      <c r="G8" s="30"/>
    </row>
    <row r="9" ht="21" customHeight="1" spans="1:7">
      <c r="A9" s="30"/>
      <c r="B9" s="30"/>
      <c r="C9" s="30"/>
      <c r="D9" s="30" t="s">
        <v>737</v>
      </c>
      <c r="E9" s="30">
        <v>1</v>
      </c>
      <c r="F9" s="30">
        <v>1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13" sqref="F13:F14"/>
    </sheetView>
  </sheetViews>
  <sheetFormatPr defaultColWidth="9" defaultRowHeight="14.4" outlineLevelCol="6"/>
  <cols>
    <col min="7" max="7" width="19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15008419983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240</v>
      </c>
      <c r="B4" s="30">
        <v>100</v>
      </c>
      <c r="C4" s="30">
        <v>0</v>
      </c>
      <c r="D4" s="30"/>
      <c r="E4" s="30"/>
      <c r="F4" s="30">
        <v>100</v>
      </c>
      <c r="G4" s="30" t="s">
        <v>53</v>
      </c>
    </row>
    <row r="5" ht="21" customHeight="1" spans="1:7">
      <c r="A5" s="30"/>
      <c r="B5" s="30"/>
      <c r="C5" s="30"/>
      <c r="D5" s="30" t="s">
        <v>240</v>
      </c>
      <c r="E5" s="30" t="s">
        <v>1040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155</v>
      </c>
      <c r="E6" s="30" t="s">
        <v>1041</v>
      </c>
      <c r="F6" s="30" t="s">
        <v>590</v>
      </c>
      <c r="G6" s="30"/>
    </row>
    <row r="7" ht="21" customHeight="1" spans="1:7">
      <c r="A7" s="30"/>
      <c r="B7" s="30"/>
      <c r="C7" s="30"/>
      <c r="D7" s="30" t="s">
        <v>455</v>
      </c>
      <c r="E7" s="30" t="s">
        <v>1041</v>
      </c>
      <c r="F7" s="30">
        <v>0</v>
      </c>
      <c r="G7" s="30"/>
    </row>
    <row r="8" ht="21" customHeight="1" spans="1:7">
      <c r="A8" s="30" t="s">
        <v>455</v>
      </c>
      <c r="B8" s="30">
        <v>100</v>
      </c>
      <c r="C8" s="30"/>
      <c r="D8" s="30"/>
      <c r="E8" s="30"/>
      <c r="F8" s="30"/>
      <c r="G8" s="30" t="s">
        <v>53</v>
      </c>
    </row>
    <row r="9" ht="21" customHeight="1" spans="1:7">
      <c r="A9" s="30"/>
      <c r="B9" s="30"/>
      <c r="C9" s="30"/>
      <c r="D9" s="30" t="s">
        <v>394</v>
      </c>
      <c r="E9" s="30" t="s">
        <v>1040</v>
      </c>
      <c r="F9" s="30" t="s">
        <v>763</v>
      </c>
      <c r="G9" s="30"/>
    </row>
    <row r="10" ht="21" customHeight="1" spans="1:7">
      <c r="A10" s="30"/>
      <c r="B10" s="30"/>
      <c r="C10" s="30"/>
      <c r="D10" s="30" t="s">
        <v>172</v>
      </c>
      <c r="E10" s="30" t="s">
        <v>1042</v>
      </c>
      <c r="F10" s="30" t="s">
        <v>764</v>
      </c>
      <c r="G10" s="30"/>
    </row>
    <row r="11" ht="21" customHeight="1" spans="1:7">
      <c r="A11" s="30"/>
      <c r="B11" s="30"/>
      <c r="C11" s="30"/>
      <c r="D11" s="30" t="s">
        <v>771</v>
      </c>
      <c r="E11" s="30" t="s">
        <v>1040</v>
      </c>
      <c r="F11" s="30" t="s">
        <v>590</v>
      </c>
      <c r="G11" s="30"/>
    </row>
    <row r="12" ht="21" customHeight="1" spans="1:7">
      <c r="A12" s="30"/>
      <c r="B12" s="30"/>
      <c r="C12" s="30"/>
      <c r="D12" s="30" t="s">
        <v>404</v>
      </c>
      <c r="E12" s="30" t="s">
        <v>1042</v>
      </c>
      <c r="F12" s="30" t="s">
        <v>59</v>
      </c>
      <c r="G12" s="30"/>
    </row>
    <row r="13" ht="21" customHeight="1" spans="1:7">
      <c r="A13" s="30"/>
      <c r="B13" s="30"/>
      <c r="C13" s="30"/>
      <c r="D13" s="30" t="s">
        <v>195</v>
      </c>
      <c r="E13" s="30" t="s">
        <v>1040</v>
      </c>
      <c r="F13" s="30">
        <v>0</v>
      </c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topLeftCell="A9" workbookViewId="0">
      <selection activeCell="E24" sqref="E24"/>
    </sheetView>
  </sheetViews>
  <sheetFormatPr defaultColWidth="9" defaultRowHeight="14.4" outlineLevelCol="6"/>
  <cols>
    <col min="7" max="7" width="19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18728439391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636</v>
      </c>
      <c r="B4" s="30">
        <v>100</v>
      </c>
      <c r="C4" s="30">
        <v>0</v>
      </c>
      <c r="D4" s="30"/>
      <c r="E4" s="30"/>
      <c r="F4" s="30">
        <v>100</v>
      </c>
      <c r="G4" s="30" t="s">
        <v>1043</v>
      </c>
    </row>
    <row r="5" ht="21" customHeight="1" spans="1:7">
      <c r="A5" s="30"/>
      <c r="B5" s="30"/>
      <c r="C5" s="30"/>
      <c r="D5" s="30" t="s">
        <v>636</v>
      </c>
      <c r="E5" s="30">
        <v>2</v>
      </c>
      <c r="F5" s="30">
        <v>6</v>
      </c>
      <c r="G5" s="30"/>
    </row>
    <row r="6" ht="21" customHeight="1" spans="1:7">
      <c r="A6" s="30"/>
      <c r="B6" s="30"/>
      <c r="C6" s="30"/>
      <c r="D6" s="30" t="s">
        <v>209</v>
      </c>
      <c r="E6" s="30">
        <v>1</v>
      </c>
      <c r="F6" s="30">
        <v>5</v>
      </c>
      <c r="G6" s="30"/>
    </row>
    <row r="7" ht="21" customHeight="1" spans="1:7">
      <c r="A7" s="30"/>
      <c r="B7" s="30"/>
      <c r="C7" s="30"/>
      <c r="D7" s="30" t="s">
        <v>431</v>
      </c>
      <c r="E7" s="30">
        <v>1</v>
      </c>
      <c r="F7" s="30">
        <v>4</v>
      </c>
      <c r="G7" s="30"/>
    </row>
    <row r="8" ht="21" customHeight="1" spans="1:7">
      <c r="A8" s="30"/>
      <c r="B8" s="30"/>
      <c r="C8" s="30"/>
      <c r="D8" s="30" t="s">
        <v>47</v>
      </c>
      <c r="E8" s="30">
        <v>1</v>
      </c>
      <c r="F8" s="30">
        <v>3</v>
      </c>
      <c r="G8" s="30"/>
    </row>
    <row r="9" ht="21" customHeight="1" spans="1:7">
      <c r="A9" s="30"/>
      <c r="B9" s="30"/>
      <c r="C9" s="30"/>
      <c r="D9" s="30" t="s">
        <v>352</v>
      </c>
      <c r="E9" s="30">
        <v>1</v>
      </c>
      <c r="F9" s="30">
        <v>2</v>
      </c>
      <c r="G9" s="30"/>
    </row>
    <row r="10" ht="21" customHeight="1" spans="1:7">
      <c r="A10" s="30"/>
      <c r="B10" s="30"/>
      <c r="C10" s="30"/>
      <c r="D10" s="30" t="s">
        <v>48</v>
      </c>
      <c r="E10" s="30">
        <v>1</v>
      </c>
      <c r="F10" s="30">
        <v>1</v>
      </c>
      <c r="G10" s="30"/>
    </row>
    <row r="11" ht="21" customHeight="1" spans="1:7">
      <c r="A11" s="30"/>
      <c r="B11" s="30"/>
      <c r="C11" s="30"/>
      <c r="D11" s="30" t="s">
        <v>551</v>
      </c>
      <c r="E11" s="30">
        <v>1</v>
      </c>
      <c r="F11" s="30">
        <v>0</v>
      </c>
      <c r="G11" s="30"/>
    </row>
    <row r="12" ht="21" customHeight="1" spans="1:7">
      <c r="A12" s="30"/>
      <c r="B12" s="30"/>
      <c r="C12" s="30"/>
      <c r="D12" s="30" t="s">
        <v>282</v>
      </c>
      <c r="E12" s="30">
        <v>2</v>
      </c>
      <c r="F12" s="30">
        <v>-2</v>
      </c>
      <c r="G12" s="30"/>
    </row>
    <row r="13" ht="21" customHeight="1" spans="1:7">
      <c r="A13" s="30" t="s">
        <v>409</v>
      </c>
      <c r="B13" s="30">
        <v>100</v>
      </c>
      <c r="C13" s="30">
        <v>0</v>
      </c>
      <c r="D13" s="30"/>
      <c r="E13" s="30"/>
      <c r="F13" s="30" t="s">
        <v>763</v>
      </c>
      <c r="G13" s="30"/>
    </row>
    <row r="14" ht="21" customHeight="1" spans="1:7">
      <c r="A14" s="30"/>
      <c r="B14" s="30"/>
      <c r="C14" s="30"/>
      <c r="D14" s="30" t="s">
        <v>586</v>
      </c>
      <c r="E14" s="30">
        <v>3</v>
      </c>
      <c r="F14" s="30">
        <v>3</v>
      </c>
      <c r="G14" s="30"/>
    </row>
    <row r="15" ht="21" customHeight="1" spans="1:7">
      <c r="A15" s="30"/>
      <c r="B15" s="30"/>
      <c r="C15" s="30"/>
      <c r="D15" s="30" t="s">
        <v>310</v>
      </c>
      <c r="E15" s="30">
        <v>1</v>
      </c>
      <c r="F15" s="30">
        <v>2</v>
      </c>
      <c r="G15" s="30"/>
    </row>
    <row r="16" ht="21" customHeight="1" spans="1:7">
      <c r="A16" s="30"/>
      <c r="B16" s="30"/>
      <c r="C16" s="30"/>
      <c r="D16" s="30" t="s">
        <v>27</v>
      </c>
      <c r="E16" s="30">
        <v>3</v>
      </c>
      <c r="F16" s="30">
        <v>-20</v>
      </c>
      <c r="G16" s="30"/>
    </row>
    <row r="17" ht="21" customHeight="1" spans="1:7">
      <c r="A17" s="30"/>
      <c r="B17" s="30"/>
      <c r="C17" s="30"/>
      <c r="D17" s="30">
        <v>3.22</v>
      </c>
      <c r="E17" s="30">
        <v>1</v>
      </c>
      <c r="F17" s="30">
        <v>-40</v>
      </c>
      <c r="G17" s="30"/>
    </row>
    <row r="18" ht="21" customHeight="1" spans="1:7">
      <c r="A18" s="30">
        <v>3.25</v>
      </c>
      <c r="B18" s="30">
        <v>100</v>
      </c>
      <c r="C18" s="30">
        <v>0</v>
      </c>
      <c r="D18" s="30"/>
      <c r="E18" s="30"/>
      <c r="F18" s="30">
        <v>7</v>
      </c>
      <c r="G18" s="30" t="s">
        <v>1043</v>
      </c>
    </row>
    <row r="19" ht="21" customHeight="1" spans="1:7">
      <c r="A19" s="30"/>
      <c r="B19" s="30"/>
      <c r="C19" s="30"/>
      <c r="D19" s="30">
        <v>3.25</v>
      </c>
      <c r="E19" s="30">
        <v>2</v>
      </c>
      <c r="F19" s="30">
        <v>5</v>
      </c>
      <c r="G19" s="30"/>
    </row>
    <row r="20" ht="21" customHeight="1" spans="1:7">
      <c r="A20" s="30"/>
      <c r="B20" s="30"/>
      <c r="C20" s="30"/>
      <c r="D20" s="30">
        <v>6.2</v>
      </c>
      <c r="E20" s="30">
        <v>2</v>
      </c>
      <c r="F20" s="30">
        <v>3</v>
      </c>
      <c r="G20" s="30"/>
    </row>
    <row r="21" ht="21" customHeight="1" spans="1:7">
      <c r="A21" s="30"/>
      <c r="B21" s="30"/>
      <c r="C21" s="30"/>
      <c r="D21" s="30" t="s">
        <v>1026</v>
      </c>
      <c r="E21" s="30">
        <v>1</v>
      </c>
      <c r="F21" s="30">
        <v>2</v>
      </c>
      <c r="G21" s="30"/>
    </row>
    <row r="22" ht="21" customHeight="1" spans="1:7">
      <c r="A22" s="30"/>
      <c r="B22" s="30"/>
      <c r="C22" s="30"/>
      <c r="D22" s="30" t="s">
        <v>810</v>
      </c>
      <c r="E22" s="30">
        <v>1</v>
      </c>
      <c r="F22" s="30">
        <v>1</v>
      </c>
      <c r="G22" s="30"/>
    </row>
    <row r="23" ht="21" customHeight="1" spans="1:7">
      <c r="A23" s="30"/>
      <c r="B23" s="30"/>
      <c r="C23" s="30"/>
      <c r="D23" s="30" t="s">
        <v>813</v>
      </c>
      <c r="E23" s="30">
        <v>1</v>
      </c>
      <c r="F23" s="30">
        <v>0</v>
      </c>
      <c r="G23" s="30"/>
    </row>
    <row r="24" ht="21" customHeight="1" spans="1:7">
      <c r="A24" s="30"/>
      <c r="B24" s="30"/>
      <c r="C24" s="30"/>
      <c r="D24" s="30" t="s">
        <v>888</v>
      </c>
      <c r="E24" s="30">
        <v>1</v>
      </c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30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13722862059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128</v>
      </c>
      <c r="B4" s="30">
        <v>100</v>
      </c>
      <c r="C4" s="30">
        <v>0</v>
      </c>
      <c r="D4" s="30"/>
      <c r="E4" s="30"/>
      <c r="F4" s="30">
        <v>100</v>
      </c>
      <c r="G4" s="30" t="s">
        <v>1037</v>
      </c>
    </row>
    <row r="5" ht="21" customHeight="1" spans="1:7">
      <c r="A5" s="30"/>
      <c r="B5" s="30"/>
      <c r="C5" s="30"/>
      <c r="D5" s="30" t="s">
        <v>128</v>
      </c>
      <c r="E5" s="30" t="s">
        <v>61</v>
      </c>
      <c r="F5" s="30"/>
      <c r="G5" s="30"/>
    </row>
    <row r="6" ht="21" customHeight="1" spans="1:7">
      <c r="A6" s="30"/>
      <c r="B6" s="30"/>
      <c r="C6" s="30"/>
      <c r="D6" s="30" t="s">
        <v>327</v>
      </c>
      <c r="E6" s="30" t="s">
        <v>61</v>
      </c>
      <c r="F6" s="30"/>
      <c r="G6" s="30"/>
    </row>
    <row r="7" ht="21" customHeight="1" spans="1:7">
      <c r="A7" s="30"/>
      <c r="B7" s="30"/>
      <c r="C7" s="30"/>
      <c r="D7" s="30" t="s">
        <v>315</v>
      </c>
      <c r="E7" s="30" t="s">
        <v>58</v>
      </c>
      <c r="F7" s="30" t="s">
        <v>56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30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17308094532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153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153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456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134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158</v>
      </c>
      <c r="E8" s="30">
        <v>24</v>
      </c>
      <c r="F8" s="30">
        <v>16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D18" sqref="D18"/>
    </sheetView>
  </sheetViews>
  <sheetFormatPr defaultColWidth="9" defaultRowHeight="14.4" outlineLevelCol="6"/>
  <cols>
    <col min="7" max="7" width="21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18502892089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60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60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385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542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839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150</v>
      </c>
      <c r="E9" s="6">
        <v>30</v>
      </c>
      <c r="F9" s="6">
        <v>220</v>
      </c>
      <c r="G9" s="6"/>
    </row>
    <row r="10" ht="21" customHeight="1" spans="1:7">
      <c r="A10" s="6"/>
      <c r="B10" s="6"/>
      <c r="C10" s="6"/>
      <c r="D10" s="6" t="s">
        <v>271</v>
      </c>
      <c r="E10" s="6">
        <v>60</v>
      </c>
      <c r="F10" s="6">
        <v>160</v>
      </c>
      <c r="G10" s="6"/>
    </row>
    <row r="11" ht="21" customHeight="1" spans="1:7">
      <c r="A11" s="6"/>
      <c r="B11" s="6"/>
      <c r="C11" s="6"/>
      <c r="D11" s="6" t="s">
        <v>64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>
        <v>5.19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6.3</v>
      </c>
      <c r="E13" s="6">
        <v>10</v>
      </c>
      <c r="F13" s="6">
        <v>130</v>
      </c>
      <c r="G13" s="6"/>
    </row>
    <row r="14" ht="21" customHeight="1" spans="1:7">
      <c r="A14" s="6"/>
      <c r="B14" s="6"/>
      <c r="C14" s="6"/>
      <c r="D14" s="6">
        <v>7.2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>
        <v>12.9</v>
      </c>
      <c r="E15" s="6">
        <v>20</v>
      </c>
      <c r="F15" s="6">
        <v>100</v>
      </c>
      <c r="G15" s="6"/>
    </row>
    <row r="16" ht="21" customHeight="1" spans="1:7">
      <c r="A16" s="6"/>
      <c r="B16" s="6"/>
      <c r="C16" s="6"/>
      <c r="D16" s="6" t="s">
        <v>830</v>
      </c>
      <c r="E16" s="6">
        <v>20</v>
      </c>
      <c r="F16" s="6">
        <v>80</v>
      </c>
      <c r="G16" s="6"/>
    </row>
    <row r="17" ht="21" customHeight="1" spans="1:7">
      <c r="A17" s="6"/>
      <c r="B17" s="6"/>
      <c r="C17" s="6"/>
      <c r="D17" s="6" t="s">
        <v>905</v>
      </c>
      <c r="E17" s="6">
        <v>30</v>
      </c>
      <c r="F17" s="6">
        <v>50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0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1354334340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797</v>
      </c>
      <c r="B4" s="30">
        <v>100</v>
      </c>
      <c r="C4" s="30">
        <v>0</v>
      </c>
      <c r="D4" s="30"/>
      <c r="E4" s="30"/>
      <c r="F4" s="30">
        <v>100</v>
      </c>
      <c r="G4" s="30" t="s">
        <v>987</v>
      </c>
    </row>
    <row r="5" ht="21" customHeight="1" spans="1:7">
      <c r="A5" s="30"/>
      <c r="B5" s="30"/>
      <c r="C5" s="30"/>
      <c r="D5" s="30" t="s">
        <v>797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 spans="1:7">
      <c r="A29" s="30"/>
      <c r="B29" s="30"/>
      <c r="C29" s="30"/>
      <c r="D29" s="30"/>
      <c r="E29" s="30"/>
      <c r="F29" s="30"/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5"/>
      <c r="B31" s="35"/>
      <c r="C31" s="35"/>
      <c r="D31" s="35"/>
      <c r="E31" s="35"/>
      <c r="F31" s="35"/>
      <c r="G31" s="3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19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13550235110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466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466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317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963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0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15008493815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622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622</v>
      </c>
      <c r="E5" s="6">
        <v>60</v>
      </c>
      <c r="F5" s="6"/>
      <c r="G5" s="6"/>
    </row>
    <row r="6" ht="21" customHeight="1" spans="1:7">
      <c r="A6" s="6"/>
      <c r="B6" s="6"/>
      <c r="C6" s="6"/>
      <c r="D6" s="6" t="s">
        <v>209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385</v>
      </c>
      <c r="E7" s="6">
        <v>30</v>
      </c>
      <c r="F7" s="6">
        <v>200</v>
      </c>
      <c r="G7" s="6"/>
    </row>
    <row r="8" ht="21" customHeight="1" spans="1:7">
      <c r="A8" s="6"/>
      <c r="B8" s="6"/>
      <c r="C8" s="6"/>
      <c r="D8" s="6" t="s">
        <v>35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268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8.5</v>
      </c>
      <c r="E10" s="6">
        <v>30</v>
      </c>
      <c r="F10" s="6">
        <v>150</v>
      </c>
      <c r="G10" s="6"/>
    </row>
    <row r="11" ht="21" customHeight="1" spans="1:7">
      <c r="A11" s="6"/>
      <c r="B11" s="6"/>
      <c r="C11" s="6"/>
      <c r="D11" s="6" t="s">
        <v>505</v>
      </c>
      <c r="E11" s="6">
        <v>40</v>
      </c>
      <c r="F11" s="6">
        <v>110</v>
      </c>
      <c r="G11" s="6"/>
    </row>
    <row r="12" ht="21" customHeight="1" spans="1:7">
      <c r="A12" s="6"/>
      <c r="B12" s="6"/>
      <c r="C12" s="6"/>
      <c r="D12" s="6" t="s">
        <v>734</v>
      </c>
      <c r="E12" s="6">
        <v>50</v>
      </c>
      <c r="F12" s="6">
        <v>60</v>
      </c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8" sqref="F8"/>
    </sheetView>
  </sheetViews>
  <sheetFormatPr defaultColWidth="9" defaultRowHeight="14.4" outlineLevelCol="6"/>
  <cols>
    <col min="7" max="7" width="19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18908239098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622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622</v>
      </c>
      <c r="E5" s="30">
        <v>2</v>
      </c>
      <c r="F5" s="30">
        <v>6</v>
      </c>
      <c r="G5" s="30"/>
    </row>
    <row r="6" ht="21" customHeight="1" spans="1:7">
      <c r="A6" s="30"/>
      <c r="B6" s="30"/>
      <c r="C6" s="30"/>
      <c r="D6" s="30" t="s">
        <v>48</v>
      </c>
      <c r="E6" s="30">
        <v>1</v>
      </c>
      <c r="F6" s="30">
        <v>5</v>
      </c>
      <c r="G6" s="30"/>
    </row>
    <row r="7" ht="21" customHeight="1" spans="1:7">
      <c r="A7" s="30"/>
      <c r="B7" s="30"/>
      <c r="C7" s="30"/>
      <c r="D7" s="30" t="s">
        <v>35</v>
      </c>
      <c r="E7" s="30">
        <v>1</v>
      </c>
      <c r="F7" s="30">
        <v>4</v>
      </c>
      <c r="G7" s="30"/>
    </row>
    <row r="8" ht="21" customHeight="1" spans="1:7">
      <c r="A8" s="30"/>
      <c r="B8" s="30"/>
      <c r="C8" s="30"/>
      <c r="D8" s="30" t="s">
        <v>672</v>
      </c>
      <c r="E8" s="30">
        <v>1</v>
      </c>
      <c r="F8" s="30">
        <v>3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9" sqref="F9"/>
    </sheetView>
  </sheetViews>
  <sheetFormatPr defaultColWidth="9" defaultRowHeight="14.4" outlineLevelCol="6"/>
  <cols>
    <col min="7" max="7" width="24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15102828165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176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176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177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699</v>
      </c>
      <c r="E7" s="30">
        <v>1</v>
      </c>
      <c r="F7" s="30">
        <v>4</v>
      </c>
      <c r="G7" s="30"/>
    </row>
    <row r="8" ht="21" customHeight="1" spans="1:7">
      <c r="A8" s="30"/>
      <c r="B8" s="30"/>
      <c r="C8" s="30"/>
      <c r="D8" s="30" t="s">
        <v>76</v>
      </c>
      <c r="E8" s="30">
        <v>2</v>
      </c>
      <c r="F8" s="30">
        <v>2</v>
      </c>
      <c r="G8" s="30"/>
    </row>
    <row r="9" ht="21" customHeight="1" spans="1:7">
      <c r="A9" s="30"/>
      <c r="B9" s="30"/>
      <c r="C9" s="30"/>
      <c r="D9" s="30" t="s">
        <v>571</v>
      </c>
      <c r="E9" s="30">
        <v>1</v>
      </c>
      <c r="F9" s="30">
        <v>1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topLeftCell="A5" workbookViewId="0">
      <selection activeCell="F21" sqref="F21"/>
    </sheetView>
  </sheetViews>
  <sheetFormatPr defaultColWidth="9" defaultRowHeight="14.4" outlineLevelCol="6"/>
  <cols>
    <col min="7" max="7" width="28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18884237446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176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176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471</v>
      </c>
      <c r="E6" s="30">
        <v>4</v>
      </c>
      <c r="F6" s="30"/>
      <c r="G6" s="30"/>
    </row>
    <row r="7" ht="21" customHeight="1" spans="1:7">
      <c r="A7" s="30"/>
      <c r="B7" s="30"/>
      <c r="C7" s="30"/>
      <c r="D7" s="30" t="s">
        <v>423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202</v>
      </c>
      <c r="E8" s="30">
        <v>1</v>
      </c>
      <c r="F8" s="30">
        <v>0</v>
      </c>
      <c r="G8" s="30"/>
    </row>
    <row r="9" ht="21" customHeight="1" spans="1:7">
      <c r="A9" s="30" t="s">
        <v>202</v>
      </c>
      <c r="B9" s="30">
        <v>100</v>
      </c>
      <c r="C9" s="30">
        <v>0</v>
      </c>
      <c r="D9" s="30"/>
      <c r="E9" s="30"/>
      <c r="F9" s="30"/>
      <c r="G9" s="30" t="s">
        <v>53</v>
      </c>
    </row>
    <row r="10" ht="21" customHeight="1" spans="1:7">
      <c r="A10" s="30"/>
      <c r="B10" s="30"/>
      <c r="C10" s="30"/>
      <c r="D10" s="30" t="s">
        <v>202</v>
      </c>
      <c r="E10" s="30" t="s">
        <v>61</v>
      </c>
      <c r="F10" s="30" t="s">
        <v>52</v>
      </c>
      <c r="G10" s="30"/>
    </row>
    <row r="11" ht="21" customHeight="1" spans="1:7">
      <c r="A11" s="30"/>
      <c r="B11" s="30"/>
      <c r="C11" s="30"/>
      <c r="D11" s="30" t="s">
        <v>420</v>
      </c>
      <c r="E11" s="30" t="s">
        <v>55</v>
      </c>
      <c r="F11" s="30" t="s">
        <v>56</v>
      </c>
      <c r="G11" s="30"/>
    </row>
    <row r="12" ht="21" customHeight="1" spans="1:7">
      <c r="A12" s="30"/>
      <c r="B12" s="30"/>
      <c r="C12" s="30"/>
      <c r="D12" s="30" t="s">
        <v>1044</v>
      </c>
      <c r="E12" s="30" t="s">
        <v>61</v>
      </c>
      <c r="F12" s="30" t="s">
        <v>590</v>
      </c>
      <c r="G12" s="30"/>
    </row>
    <row r="13" ht="21" customHeight="1" spans="1:7">
      <c r="A13" s="30"/>
      <c r="B13" s="30"/>
      <c r="C13" s="30"/>
      <c r="D13" s="30" t="s">
        <v>460</v>
      </c>
      <c r="E13" s="30" t="s">
        <v>61</v>
      </c>
      <c r="F13" s="30" t="s">
        <v>59</v>
      </c>
      <c r="G13" s="30"/>
    </row>
    <row r="14" ht="21" customHeight="1" spans="1:7">
      <c r="A14" s="30"/>
      <c r="B14" s="30"/>
      <c r="C14" s="30"/>
      <c r="D14" s="30">
        <v>1.25</v>
      </c>
      <c r="E14" s="30" t="s">
        <v>61</v>
      </c>
      <c r="F14" s="30" t="s">
        <v>62</v>
      </c>
      <c r="G14" s="30"/>
    </row>
    <row r="15" ht="21" customHeight="1" spans="1:7">
      <c r="A15" s="30"/>
      <c r="B15" s="30"/>
      <c r="C15" s="30"/>
      <c r="D15" s="30">
        <v>4.3</v>
      </c>
      <c r="E15" s="30" t="s">
        <v>55</v>
      </c>
      <c r="F15" s="30">
        <v>-2</v>
      </c>
      <c r="G15" s="30"/>
    </row>
    <row r="16" ht="21" customHeight="1" spans="1:7">
      <c r="A16" s="30">
        <v>5.23</v>
      </c>
      <c r="B16" s="30">
        <v>100</v>
      </c>
      <c r="C16" s="30">
        <v>0</v>
      </c>
      <c r="D16" s="30"/>
      <c r="E16" s="30"/>
      <c r="F16" s="30" t="s">
        <v>763</v>
      </c>
      <c r="G16" s="30"/>
    </row>
    <row r="17" ht="21" customHeight="1" spans="1:7">
      <c r="A17" s="30"/>
      <c r="B17" s="30"/>
      <c r="C17" s="30"/>
      <c r="D17" s="30">
        <v>5.23</v>
      </c>
      <c r="E17" s="30" t="s">
        <v>58</v>
      </c>
      <c r="F17" s="30" t="s">
        <v>56</v>
      </c>
      <c r="G17" s="30"/>
    </row>
    <row r="18" ht="21" customHeight="1" spans="1:7">
      <c r="A18" s="30"/>
      <c r="B18" s="30"/>
      <c r="C18" s="30"/>
      <c r="D18" s="30" t="s">
        <v>846</v>
      </c>
      <c r="E18" s="30" t="s">
        <v>58</v>
      </c>
      <c r="F18" s="30" t="s">
        <v>59</v>
      </c>
      <c r="G18" s="30"/>
    </row>
    <row r="19" ht="21" customHeight="1" spans="1:7">
      <c r="A19" s="30"/>
      <c r="B19" s="30"/>
      <c r="C19" s="30"/>
      <c r="D19" s="30" t="s">
        <v>400</v>
      </c>
      <c r="E19" s="30" t="s">
        <v>58</v>
      </c>
      <c r="F19" s="30">
        <v>0</v>
      </c>
      <c r="G19" s="30"/>
    </row>
    <row r="20" ht="21" customHeight="1" spans="1:7">
      <c r="A20" s="30" t="s">
        <v>672</v>
      </c>
      <c r="B20" s="30">
        <v>100</v>
      </c>
      <c r="C20" s="30">
        <v>0</v>
      </c>
      <c r="D20" s="30"/>
      <c r="E20" s="30"/>
      <c r="F20" s="30" t="s">
        <v>53</v>
      </c>
      <c r="G20" s="30"/>
    </row>
    <row r="21" ht="21" customHeight="1" spans="1:7">
      <c r="A21" s="30"/>
      <c r="B21" s="30"/>
      <c r="C21" s="30"/>
      <c r="D21" s="30" t="s">
        <v>337</v>
      </c>
      <c r="E21" s="30" t="s">
        <v>61</v>
      </c>
      <c r="F21" s="30" t="s">
        <v>52</v>
      </c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18708140139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176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176</v>
      </c>
      <c r="E5" s="30">
        <v>48</v>
      </c>
      <c r="F5" s="30"/>
      <c r="G5" s="30"/>
    </row>
    <row r="6" ht="21" customHeight="1" spans="1:7">
      <c r="A6" s="30"/>
      <c r="B6" s="30"/>
      <c r="C6" s="30"/>
      <c r="D6" s="30" t="s">
        <v>1031</v>
      </c>
      <c r="E6" s="30">
        <v>24</v>
      </c>
      <c r="F6" s="30">
        <v>28</v>
      </c>
      <c r="G6" s="30"/>
    </row>
    <row r="7" ht="21" customHeight="1" spans="1:7">
      <c r="A7" s="30"/>
      <c r="B7" s="30"/>
      <c r="C7" s="30"/>
      <c r="D7" s="30" t="s">
        <v>505</v>
      </c>
      <c r="E7" s="30">
        <v>24</v>
      </c>
      <c r="F7" s="30"/>
      <c r="G7" s="30"/>
    </row>
    <row r="8" ht="21" customHeight="1" spans="1:7">
      <c r="A8" s="30" t="s">
        <v>285</v>
      </c>
      <c r="B8" s="30">
        <v>100</v>
      </c>
      <c r="C8" s="30">
        <v>0</v>
      </c>
      <c r="D8" s="30"/>
      <c r="E8" s="30"/>
      <c r="F8" s="30"/>
      <c r="G8" s="30" t="s">
        <v>53</v>
      </c>
    </row>
    <row r="9" ht="21" customHeight="1" spans="1:7">
      <c r="A9" s="30"/>
      <c r="B9" s="30"/>
      <c r="C9" s="30"/>
      <c r="D9" s="30" t="s">
        <v>285</v>
      </c>
      <c r="E9" s="30" t="s">
        <v>1041</v>
      </c>
      <c r="F9" s="30" t="s">
        <v>764</v>
      </c>
      <c r="G9" s="30"/>
    </row>
    <row r="10" ht="21" customHeight="1" spans="1:7">
      <c r="A10" s="30"/>
      <c r="B10" s="30"/>
      <c r="C10" s="30"/>
      <c r="D10" s="30" t="s">
        <v>295</v>
      </c>
      <c r="E10" s="30" t="s">
        <v>1042</v>
      </c>
      <c r="F10" s="30" t="s">
        <v>56</v>
      </c>
      <c r="G10" s="30"/>
    </row>
    <row r="11" ht="21" customHeight="1" spans="1:7">
      <c r="A11" s="30"/>
      <c r="B11" s="30"/>
      <c r="C11" s="30"/>
      <c r="D11" s="30" t="s">
        <v>661</v>
      </c>
      <c r="E11" s="30" t="s">
        <v>1040</v>
      </c>
      <c r="F11" s="30" t="s">
        <v>59</v>
      </c>
      <c r="G11" s="30"/>
    </row>
    <row r="12" ht="21" customHeight="1" spans="1:7">
      <c r="A12" s="30"/>
      <c r="B12" s="30"/>
      <c r="C12" s="30"/>
      <c r="D12" s="30">
        <v>3.6</v>
      </c>
      <c r="E12" s="30" t="s">
        <v>1040</v>
      </c>
      <c r="F12" s="30">
        <v>0</v>
      </c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0" sqref="F10"/>
    </sheetView>
  </sheetViews>
  <sheetFormatPr defaultColWidth="9" defaultRowHeight="14.4" outlineLevelCol="6"/>
  <cols>
    <col min="7" max="7" width="24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18990092066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351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351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299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630</v>
      </c>
      <c r="E7" s="6">
        <v>30</v>
      </c>
      <c r="F7" s="6"/>
      <c r="G7" s="6"/>
    </row>
    <row r="8" ht="21" customHeight="1" spans="1:7">
      <c r="A8" s="6"/>
      <c r="B8" s="6"/>
      <c r="C8" s="6"/>
      <c r="D8" s="6">
        <v>4.19</v>
      </c>
      <c r="E8" s="6">
        <v>20</v>
      </c>
      <c r="F8" s="6">
        <v>230</v>
      </c>
      <c r="G8" s="6"/>
    </row>
    <row r="9" ht="21" customHeight="1" spans="1:7">
      <c r="A9" s="6"/>
      <c r="B9" s="6"/>
      <c r="C9" s="6"/>
      <c r="D9" s="6" t="s">
        <v>900</v>
      </c>
      <c r="E9" s="6">
        <v>40</v>
      </c>
      <c r="F9" s="6">
        <v>190</v>
      </c>
      <c r="G9" s="6"/>
    </row>
    <row r="10" ht="21" customHeight="1" spans="1:7">
      <c r="A10" s="6"/>
      <c r="B10" s="6"/>
      <c r="C10" s="6"/>
      <c r="D10" s="6" t="s">
        <v>1045</v>
      </c>
      <c r="E10" s="6">
        <v>20</v>
      </c>
      <c r="F10" s="6">
        <v>170</v>
      </c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18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13688353228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>
        <v>1.4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155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368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505</v>
      </c>
      <c r="E7" s="30">
        <v>24</v>
      </c>
      <c r="F7" s="30"/>
      <c r="G7" s="30"/>
    </row>
    <row r="8" ht="21" customHeight="1" spans="1:7">
      <c r="A8" s="30"/>
      <c r="B8" s="30"/>
      <c r="C8" s="30"/>
      <c r="D8" s="30" t="s">
        <v>279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303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6" sqref="F16"/>
    </sheetView>
  </sheetViews>
  <sheetFormatPr defaultColWidth="9" defaultRowHeight="14.4" outlineLevelCol="6"/>
  <cols>
    <col min="7" max="7" width="25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13222238337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430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430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159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656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121</v>
      </c>
      <c r="E8" s="6">
        <v>30</v>
      </c>
      <c r="F8" s="6">
        <v>200</v>
      </c>
      <c r="G8" s="6"/>
    </row>
    <row r="9" ht="21" customHeight="1" spans="1:7">
      <c r="A9" s="6"/>
      <c r="B9" s="6"/>
      <c r="C9" s="6"/>
      <c r="D9" s="6" t="s">
        <v>350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207</v>
      </c>
      <c r="E10" s="6">
        <v>30</v>
      </c>
      <c r="F10" s="6">
        <v>150</v>
      </c>
      <c r="G10" s="6"/>
    </row>
    <row r="11" ht="21" customHeight="1" spans="1:7">
      <c r="A11" s="6"/>
      <c r="B11" s="6"/>
      <c r="C11" s="6"/>
      <c r="D11" s="6">
        <v>3.23</v>
      </c>
      <c r="E11" s="6">
        <v>20</v>
      </c>
      <c r="F11" s="6">
        <v>130</v>
      </c>
      <c r="G11" s="6"/>
    </row>
    <row r="12" ht="21" customHeight="1" spans="1:7">
      <c r="A12" s="6"/>
      <c r="B12" s="6"/>
      <c r="C12" s="6"/>
      <c r="D12" s="6">
        <v>5.7</v>
      </c>
      <c r="E12" s="6">
        <v>20</v>
      </c>
      <c r="F12" s="6">
        <v>110</v>
      </c>
      <c r="G12" s="6"/>
    </row>
    <row r="13" ht="21" customHeight="1" spans="1:7">
      <c r="A13" s="6"/>
      <c r="B13" s="6"/>
      <c r="C13" s="6"/>
      <c r="D13" s="6" t="s">
        <v>485</v>
      </c>
      <c r="E13" s="6">
        <v>30</v>
      </c>
      <c r="F13" s="6">
        <v>80</v>
      </c>
      <c r="G13" s="6"/>
    </row>
    <row r="14" ht="21" customHeight="1" spans="1:7">
      <c r="A14" s="6"/>
      <c r="B14" s="6"/>
      <c r="C14" s="6"/>
      <c r="D14" s="6" t="s">
        <v>189</v>
      </c>
      <c r="E14" s="6">
        <v>20</v>
      </c>
      <c r="F14" s="6">
        <v>60</v>
      </c>
      <c r="G14" s="6"/>
    </row>
    <row r="15" ht="21" customHeight="1" spans="1:7">
      <c r="A15" s="6">
        <v>2026</v>
      </c>
      <c r="B15" s="6"/>
      <c r="C15" s="6"/>
      <c r="D15" s="6" t="s">
        <v>88</v>
      </c>
      <c r="E15" s="6">
        <v>10</v>
      </c>
      <c r="F15" s="6">
        <v>50</v>
      </c>
      <c r="G15" s="6"/>
    </row>
    <row r="16" ht="21" customHeight="1" spans="1:7">
      <c r="A16" s="6"/>
      <c r="B16" s="6"/>
      <c r="C16" s="6"/>
      <c r="D16" s="6" t="s">
        <v>227</v>
      </c>
      <c r="E16" s="6">
        <v>20</v>
      </c>
      <c r="F16" s="6">
        <v>30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15" sqref="F15"/>
    </sheetView>
  </sheetViews>
  <sheetFormatPr defaultColWidth="9" defaultRowHeight="14.4" outlineLevelCol="6"/>
  <cols>
    <col min="7" max="7" width="27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13458545202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>
        <v>1.8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778</v>
      </c>
      <c r="E5" s="30" t="s">
        <v>724</v>
      </c>
      <c r="F5" s="30" t="s">
        <v>56</v>
      </c>
      <c r="G5" s="30"/>
    </row>
    <row r="6" ht="21" customHeight="1" spans="1:7">
      <c r="A6" s="30"/>
      <c r="B6" s="30"/>
      <c r="C6" s="30"/>
      <c r="D6" s="30" t="s">
        <v>204</v>
      </c>
      <c r="E6" s="30" t="s">
        <v>61</v>
      </c>
      <c r="F6" s="30" t="s">
        <v>590</v>
      </c>
      <c r="G6" s="30"/>
    </row>
    <row r="7" ht="21" customHeight="1" spans="1:7">
      <c r="A7" s="30"/>
      <c r="B7" s="30"/>
      <c r="C7" s="30"/>
      <c r="D7" s="30" t="s">
        <v>392</v>
      </c>
      <c r="E7" s="30" t="s">
        <v>61</v>
      </c>
      <c r="F7" s="30" t="s">
        <v>59</v>
      </c>
      <c r="G7" s="30"/>
    </row>
    <row r="8" ht="21" customHeight="1" spans="1:7">
      <c r="A8" s="30"/>
      <c r="B8" s="30"/>
      <c r="C8" s="30"/>
      <c r="D8" s="30" t="s">
        <v>503</v>
      </c>
      <c r="E8" s="30" t="s">
        <v>58</v>
      </c>
      <c r="F8" s="30">
        <v>0</v>
      </c>
      <c r="G8" s="30"/>
    </row>
    <row r="9" ht="21" customHeight="1" spans="1:7">
      <c r="A9" s="30" t="s">
        <v>849</v>
      </c>
      <c r="B9" s="30">
        <v>300</v>
      </c>
      <c r="C9" s="30">
        <v>0</v>
      </c>
      <c r="D9" s="30"/>
      <c r="E9" s="30"/>
      <c r="F9" s="30">
        <v>300</v>
      </c>
      <c r="G9" s="30" t="s">
        <v>1033</v>
      </c>
    </row>
    <row r="10" ht="21" customHeight="1" spans="1:7">
      <c r="A10" s="30"/>
      <c r="B10" s="30"/>
      <c r="C10" s="30"/>
      <c r="D10" s="30" t="s">
        <v>849</v>
      </c>
      <c r="E10" s="30">
        <v>20</v>
      </c>
      <c r="F10" s="30">
        <v>280</v>
      </c>
      <c r="G10" s="30"/>
    </row>
    <row r="11" ht="21" customHeight="1" spans="1:7">
      <c r="A11" s="30"/>
      <c r="B11" s="30"/>
      <c r="C11" s="30"/>
      <c r="D11" s="30" t="s">
        <v>705</v>
      </c>
      <c r="E11" s="30">
        <v>10</v>
      </c>
      <c r="F11" s="30">
        <v>270</v>
      </c>
      <c r="G11" s="30"/>
    </row>
    <row r="12" ht="21" customHeight="1" spans="1:7">
      <c r="A12" s="30"/>
      <c r="B12" s="30"/>
      <c r="C12" s="30"/>
      <c r="D12" s="30" t="s">
        <v>631</v>
      </c>
      <c r="E12" s="30">
        <v>10</v>
      </c>
      <c r="F12" s="30">
        <v>260</v>
      </c>
      <c r="G12" s="30"/>
    </row>
    <row r="13" ht="21" customHeight="1" spans="1:7">
      <c r="A13" s="30"/>
      <c r="B13" s="30"/>
      <c r="C13" s="30"/>
      <c r="D13" s="30">
        <v>2.3</v>
      </c>
      <c r="E13" s="30">
        <v>10</v>
      </c>
      <c r="F13" s="30"/>
      <c r="G13" s="30"/>
    </row>
    <row r="14" ht="21" customHeight="1" spans="1:7">
      <c r="A14" s="30"/>
      <c r="B14" s="30"/>
      <c r="C14" s="30"/>
      <c r="D14" s="30" t="s">
        <v>857</v>
      </c>
      <c r="E14" s="30">
        <v>20</v>
      </c>
      <c r="F14" s="30">
        <v>230</v>
      </c>
      <c r="G14" s="30"/>
    </row>
    <row r="15" ht="21" customHeight="1" spans="1:7">
      <c r="A15" s="30"/>
      <c r="B15" s="30"/>
      <c r="C15" s="30"/>
      <c r="D15" s="30" t="s">
        <v>753</v>
      </c>
      <c r="E15" s="30">
        <v>10</v>
      </c>
      <c r="F15" s="30">
        <v>220</v>
      </c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15" sqref="F15"/>
    </sheetView>
  </sheetViews>
  <sheetFormatPr defaultColWidth="9" defaultRowHeight="14.4" outlineLevelCol="6"/>
  <cols>
    <col min="7" max="7" width="22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13408060411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119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>
        <v>11.2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778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624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370</v>
      </c>
      <c r="E8" s="30">
        <v>2</v>
      </c>
      <c r="F8" s="30"/>
      <c r="G8" s="30"/>
    </row>
    <row r="9" ht="21" customHeight="1" spans="1:7">
      <c r="A9" s="30"/>
      <c r="B9" s="30"/>
      <c r="C9" s="30"/>
      <c r="D9" s="30" t="s">
        <v>27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 t="s">
        <v>159</v>
      </c>
      <c r="E10" s="30">
        <v>1</v>
      </c>
      <c r="F10" s="30"/>
      <c r="G10" s="30"/>
    </row>
    <row r="11" ht="21" customHeight="1" spans="1:7">
      <c r="A11" s="30"/>
      <c r="B11" s="30"/>
      <c r="C11" s="30"/>
      <c r="D11" s="30" t="s">
        <v>167</v>
      </c>
      <c r="E11" s="30">
        <v>1</v>
      </c>
      <c r="F11" s="30"/>
      <c r="G11" s="30"/>
    </row>
    <row r="12" ht="21" customHeight="1" spans="1:7">
      <c r="A12" s="30">
        <v>4.2</v>
      </c>
      <c r="B12" s="30">
        <v>100</v>
      </c>
      <c r="C12" s="30">
        <v>0</v>
      </c>
      <c r="D12" s="30"/>
      <c r="E12" s="30"/>
      <c r="F12" s="30"/>
      <c r="G12" s="30" t="s">
        <v>1005</v>
      </c>
    </row>
    <row r="13" ht="21" customHeight="1" spans="1:7">
      <c r="A13" s="30"/>
      <c r="B13" s="30"/>
      <c r="C13" s="30"/>
      <c r="D13" s="30">
        <v>4.2</v>
      </c>
      <c r="E13" s="30">
        <v>1</v>
      </c>
      <c r="F13" s="30">
        <v>7</v>
      </c>
      <c r="G13" s="30"/>
    </row>
    <row r="14" ht="21" customHeight="1" spans="1:7">
      <c r="A14" s="30"/>
      <c r="B14" s="30"/>
      <c r="C14" s="30"/>
      <c r="D14" s="30">
        <v>5.13</v>
      </c>
      <c r="E14" s="30">
        <v>1</v>
      </c>
      <c r="F14" s="30">
        <v>6</v>
      </c>
      <c r="G14" s="30"/>
    </row>
    <row r="15" ht="21" customHeight="1" spans="1:7">
      <c r="A15" s="30"/>
      <c r="B15" s="30"/>
      <c r="C15" s="30"/>
      <c r="D15" s="30" t="s">
        <v>400</v>
      </c>
      <c r="E15" s="30">
        <v>1</v>
      </c>
      <c r="F15" s="30">
        <v>5</v>
      </c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topLeftCell="A9" workbookViewId="0">
      <selection activeCell="F5" sqref="$A1:$XFD21"/>
    </sheetView>
  </sheetViews>
  <sheetFormatPr defaultColWidth="9" defaultRowHeight="14.4" outlineLevelCol="6"/>
  <cols>
    <col min="7" max="7" width="24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15828065873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368</v>
      </c>
      <c r="B4" s="30">
        <v>100</v>
      </c>
      <c r="C4" s="30">
        <v>0</v>
      </c>
      <c r="D4" s="30"/>
      <c r="E4" s="30"/>
      <c r="F4" s="30">
        <v>100</v>
      </c>
      <c r="G4" s="30" t="s">
        <v>1028</v>
      </c>
    </row>
    <row r="5" ht="21" customHeight="1" spans="1:7">
      <c r="A5" s="30"/>
      <c r="B5" s="30"/>
      <c r="C5" s="30"/>
      <c r="D5" s="30" t="s">
        <v>368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7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13739496098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131</v>
      </c>
      <c r="B4" s="30">
        <v>100</v>
      </c>
      <c r="C4" s="30">
        <v>0</v>
      </c>
      <c r="D4" s="30"/>
      <c r="E4" s="30"/>
      <c r="F4" s="30">
        <v>100</v>
      </c>
      <c r="G4" s="30" t="s">
        <v>1005</v>
      </c>
    </row>
    <row r="5" ht="21" customHeight="1" spans="1:7">
      <c r="A5" s="30"/>
      <c r="B5" s="30"/>
      <c r="C5" s="30"/>
      <c r="D5" s="30" t="s">
        <v>131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482</v>
      </c>
      <c r="E6" s="30">
        <v>5</v>
      </c>
      <c r="F6" s="30"/>
      <c r="G6" s="30"/>
    </row>
    <row r="7" ht="21" customHeight="1" spans="1:7">
      <c r="A7" s="30"/>
      <c r="B7" s="30"/>
      <c r="C7" s="30"/>
      <c r="D7" s="30" t="s">
        <v>495</v>
      </c>
      <c r="E7" s="30">
        <v>1</v>
      </c>
      <c r="F7" s="30"/>
      <c r="G7" s="30"/>
    </row>
    <row r="8" ht="21" customHeight="1" spans="1:7">
      <c r="A8" s="30" t="s">
        <v>60</v>
      </c>
      <c r="B8" s="30">
        <v>100</v>
      </c>
      <c r="C8" s="30">
        <v>0</v>
      </c>
      <c r="D8" s="30"/>
      <c r="E8" s="30"/>
      <c r="F8" s="30">
        <v>100</v>
      </c>
      <c r="G8" s="30" t="s">
        <v>1005</v>
      </c>
    </row>
    <row r="9" ht="21" customHeight="1" spans="1:7">
      <c r="A9" s="30"/>
      <c r="B9" s="30"/>
      <c r="C9" s="30"/>
      <c r="D9" s="30" t="s">
        <v>60</v>
      </c>
      <c r="E9" s="30" t="s">
        <v>61</v>
      </c>
      <c r="F9" s="30" t="s">
        <v>52</v>
      </c>
      <c r="G9" s="30"/>
    </row>
    <row r="10" ht="21" customHeight="1" spans="1:7">
      <c r="A10" s="30"/>
      <c r="B10" s="30"/>
      <c r="C10" s="30"/>
      <c r="D10" s="30" t="s">
        <v>638</v>
      </c>
      <c r="E10" s="30" t="s">
        <v>58</v>
      </c>
      <c r="F10" s="30" t="s">
        <v>764</v>
      </c>
      <c r="G10" s="30"/>
    </row>
    <row r="11" ht="21" customHeight="1" spans="1:7">
      <c r="A11" s="30"/>
      <c r="B11" s="30"/>
      <c r="C11" s="30"/>
      <c r="D11" s="30" t="s">
        <v>985</v>
      </c>
      <c r="E11" s="30" t="s">
        <v>61</v>
      </c>
      <c r="F11" s="30" t="s">
        <v>62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topLeftCell="A2" workbookViewId="0">
      <selection activeCell="F9" sqref="F9"/>
    </sheetView>
  </sheetViews>
  <sheetFormatPr defaultColWidth="9" defaultRowHeight="14.4" outlineLevelCol="6"/>
  <cols>
    <col min="7" max="7" width="27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18000516790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311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294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113</v>
      </c>
      <c r="E6" s="30" t="s">
        <v>58</v>
      </c>
      <c r="F6" s="30" t="s">
        <v>56</v>
      </c>
      <c r="G6" s="30"/>
    </row>
    <row r="7" ht="21" customHeight="1" spans="1:7">
      <c r="A7" s="30"/>
      <c r="B7" s="30"/>
      <c r="C7" s="30"/>
      <c r="D7" s="30">
        <v>4.19</v>
      </c>
      <c r="E7" s="30" t="s">
        <v>61</v>
      </c>
      <c r="F7" s="30" t="s">
        <v>590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3"/>
  <sheetViews>
    <sheetView workbookViewId="0">
      <selection activeCell="F5" sqref="$A1:$XFD21"/>
    </sheetView>
  </sheetViews>
  <sheetFormatPr defaultColWidth="9" defaultRowHeight="14.4" outlineLevelCol="6"/>
  <cols>
    <col min="7" max="7" width="27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15908171344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456</v>
      </c>
      <c r="B4" s="30">
        <v>100</v>
      </c>
      <c r="C4" s="30">
        <v>0</v>
      </c>
      <c r="D4" s="30"/>
      <c r="E4" s="30"/>
      <c r="F4" s="30"/>
      <c r="G4" s="30" t="s">
        <v>1005</v>
      </c>
    </row>
    <row r="5" ht="21" customHeight="1" spans="1:7">
      <c r="A5" s="30"/>
      <c r="B5" s="30"/>
      <c r="C5" s="30"/>
      <c r="D5" s="30">
        <v>1.16</v>
      </c>
      <c r="E5" s="30">
        <v>1</v>
      </c>
      <c r="F5" s="30">
        <v>7</v>
      </c>
      <c r="G5" s="30"/>
    </row>
    <row r="6" ht="21" customHeight="1" spans="1:7">
      <c r="A6" s="30"/>
      <c r="B6" s="30"/>
      <c r="C6" s="30"/>
      <c r="D6" s="30" t="s">
        <v>132</v>
      </c>
      <c r="E6" s="30">
        <v>3</v>
      </c>
      <c r="F6" s="30">
        <v>4</v>
      </c>
      <c r="G6" s="30"/>
    </row>
    <row r="7" ht="21" customHeight="1" spans="1:7">
      <c r="A7" s="30"/>
      <c r="B7" s="30"/>
      <c r="C7" s="30"/>
      <c r="D7" s="30" t="s">
        <v>251</v>
      </c>
      <c r="E7" s="30">
        <v>1</v>
      </c>
      <c r="F7" s="30">
        <v>3</v>
      </c>
      <c r="G7" s="30"/>
    </row>
    <row r="8" ht="21" customHeight="1" spans="1:7">
      <c r="A8" s="30"/>
      <c r="B8" s="30"/>
      <c r="C8" s="30"/>
      <c r="D8" s="30" t="s">
        <v>177</v>
      </c>
      <c r="E8" s="30">
        <v>1</v>
      </c>
      <c r="F8" s="30">
        <v>2</v>
      </c>
      <c r="G8" s="30"/>
    </row>
    <row r="9" ht="21" customHeight="1" spans="1:7">
      <c r="A9" s="30"/>
      <c r="B9" s="30"/>
      <c r="C9" s="30"/>
      <c r="D9" s="30" t="s">
        <v>284</v>
      </c>
      <c r="E9" s="30">
        <v>1</v>
      </c>
      <c r="F9" s="30">
        <v>1</v>
      </c>
      <c r="G9" s="30"/>
    </row>
    <row r="10" ht="21" customHeight="1" spans="1:7">
      <c r="A10" s="30"/>
      <c r="B10" s="30"/>
      <c r="C10" s="30"/>
      <c r="D10" s="30" t="s">
        <v>180</v>
      </c>
      <c r="E10" s="30">
        <v>1</v>
      </c>
      <c r="F10" s="30">
        <v>0</v>
      </c>
      <c r="G10" s="30"/>
    </row>
    <row r="11" ht="21" customHeight="1" spans="1:7">
      <c r="A11" s="30" t="s">
        <v>243</v>
      </c>
      <c r="B11" s="30">
        <v>100</v>
      </c>
      <c r="C11" s="30">
        <v>0</v>
      </c>
      <c r="D11" s="30"/>
      <c r="E11" s="30"/>
      <c r="F11" s="30"/>
      <c r="G11" s="30" t="s">
        <v>1005</v>
      </c>
    </row>
    <row r="12" ht="21" customHeight="1" spans="1:7">
      <c r="A12" s="30"/>
      <c r="B12" s="30"/>
      <c r="C12" s="30"/>
      <c r="D12" s="30" t="s">
        <v>982</v>
      </c>
      <c r="E12" s="30">
        <v>1</v>
      </c>
      <c r="F12" s="30">
        <v>7</v>
      </c>
      <c r="G12" s="30"/>
    </row>
    <row r="13" ht="21" customHeight="1" spans="1:7">
      <c r="A13" s="30"/>
      <c r="B13" s="30"/>
      <c r="C13" s="30"/>
      <c r="D13" s="30" t="s">
        <v>814</v>
      </c>
      <c r="E13" s="30">
        <v>2</v>
      </c>
      <c r="F13" s="30">
        <v>5</v>
      </c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14.4" outlineLevelCol="6"/>
  <cols>
    <col min="7" max="7" width="27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13881893778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456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456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21" customHeight="1" outlineLevelCol="6"/>
  <cols>
    <col min="7" max="7" width="28.1296296296296" customWidth="1"/>
  </cols>
  <sheetData>
    <row r="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customHeight="1" spans="1:7">
      <c r="A2" s="25"/>
      <c r="B2" s="27"/>
      <c r="C2" s="26"/>
      <c r="D2" s="28"/>
      <c r="E2" s="29"/>
      <c r="F2" s="25">
        <v>19180882686</v>
      </c>
      <c r="G2" s="27"/>
    </row>
    <row r="3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customHeight="1" spans="1:7">
      <c r="A4" s="30" t="s">
        <v>411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customHeight="1" spans="1:7">
      <c r="A5" s="30"/>
      <c r="B5" s="30"/>
      <c r="C5" s="30"/>
      <c r="D5" s="30" t="s">
        <v>411</v>
      </c>
      <c r="E5" s="30">
        <v>24</v>
      </c>
      <c r="F5" s="30"/>
      <c r="G5" s="30"/>
    </row>
    <row r="6" customHeight="1" spans="1:7">
      <c r="A6" s="30"/>
      <c r="B6" s="30"/>
      <c r="C6" s="30"/>
      <c r="D6" s="30" t="s">
        <v>623</v>
      </c>
      <c r="E6" s="30">
        <v>36</v>
      </c>
      <c r="F6" s="30">
        <v>40</v>
      </c>
      <c r="G6" s="30"/>
    </row>
    <row r="7" customHeight="1" spans="1:7">
      <c r="A7" s="30"/>
      <c r="B7" s="30"/>
      <c r="C7" s="30"/>
      <c r="D7" s="30"/>
      <c r="E7" s="30"/>
      <c r="F7" s="30"/>
      <c r="G7" s="30"/>
    </row>
    <row r="8" customHeight="1" spans="1:7">
      <c r="A8" s="30"/>
      <c r="B8" s="30"/>
      <c r="C8" s="30"/>
      <c r="D8" s="30"/>
      <c r="E8" s="30"/>
      <c r="F8" s="30"/>
      <c r="G8" s="30"/>
    </row>
    <row r="9" customHeight="1" spans="1:7">
      <c r="A9" s="30"/>
      <c r="B9" s="30"/>
      <c r="C9" s="30"/>
      <c r="D9" s="30"/>
      <c r="E9" s="30"/>
      <c r="F9" s="30"/>
      <c r="G9" s="30"/>
    </row>
    <row r="10" customHeight="1" spans="1:7">
      <c r="A10" s="30"/>
      <c r="B10" s="30"/>
      <c r="C10" s="30"/>
      <c r="D10" s="30"/>
      <c r="E10" s="30"/>
      <c r="F10" s="30"/>
      <c r="G10" s="30"/>
    </row>
    <row r="11" customHeight="1" spans="1:7">
      <c r="A11" s="30"/>
      <c r="B11" s="30"/>
      <c r="C11" s="30"/>
      <c r="D11" s="30"/>
      <c r="E11" s="30"/>
      <c r="F11" s="30"/>
      <c r="G11" s="30"/>
    </row>
    <row r="12" customHeight="1" spans="1:7">
      <c r="A12" s="30"/>
      <c r="B12" s="30"/>
      <c r="C12" s="30"/>
      <c r="D12" s="30"/>
      <c r="E12" s="30"/>
      <c r="F12" s="30"/>
      <c r="G12" s="30"/>
    </row>
    <row r="13" customHeight="1" spans="1:7">
      <c r="A13" s="30"/>
      <c r="B13" s="30"/>
      <c r="C13" s="30"/>
      <c r="D13" s="30"/>
      <c r="E13" s="30"/>
      <c r="F13" s="30"/>
      <c r="G13" s="30"/>
    </row>
    <row r="14" customHeight="1" spans="1:7">
      <c r="A14" s="30"/>
      <c r="B14" s="30"/>
      <c r="C14" s="30"/>
      <c r="D14" s="30"/>
      <c r="E14" s="30"/>
      <c r="F14" s="30"/>
      <c r="G14" s="30"/>
    </row>
    <row r="15" customHeight="1" spans="1:7">
      <c r="A15" s="30"/>
      <c r="B15" s="30"/>
      <c r="C15" s="30"/>
      <c r="D15" s="30"/>
      <c r="E15" s="30"/>
      <c r="F15" s="30"/>
      <c r="G15" s="30"/>
    </row>
    <row r="16" customHeight="1" spans="1:7">
      <c r="A16" s="30"/>
      <c r="B16" s="30"/>
      <c r="C16" s="30"/>
      <c r="D16" s="30"/>
      <c r="E16" s="30"/>
      <c r="F16" s="30"/>
      <c r="G16" s="30"/>
    </row>
    <row r="17" customHeight="1" spans="1:7">
      <c r="A17" s="30"/>
      <c r="B17" s="30"/>
      <c r="C17" s="30"/>
      <c r="D17" s="30"/>
      <c r="E17" s="30"/>
      <c r="F17" s="30"/>
      <c r="G17" s="30"/>
    </row>
    <row r="18" customHeight="1" spans="1:7">
      <c r="A18" s="30"/>
      <c r="B18" s="30"/>
      <c r="C18" s="30"/>
      <c r="D18" s="30"/>
      <c r="E18" s="30"/>
      <c r="F18" s="30"/>
      <c r="G18" s="30"/>
    </row>
    <row r="19" customHeight="1" spans="1:7">
      <c r="A19" s="30"/>
      <c r="B19" s="30"/>
      <c r="C19" s="30"/>
      <c r="D19" s="30"/>
      <c r="E19" s="30"/>
      <c r="F19" s="30"/>
      <c r="G19" s="30"/>
    </row>
    <row r="20" customHeight="1" spans="1:7">
      <c r="A20" s="30"/>
      <c r="B20" s="30"/>
      <c r="C20" s="30"/>
      <c r="D20" s="30"/>
      <c r="E20" s="30"/>
      <c r="F20" s="30"/>
      <c r="G20" s="30"/>
    </row>
    <row r="21" customHeight="1" spans="1:7">
      <c r="A21" s="30"/>
      <c r="B21" s="30"/>
      <c r="C21" s="30"/>
      <c r="D21" s="30"/>
      <c r="E21" s="30"/>
      <c r="F21" s="30"/>
      <c r="G21" s="30"/>
    </row>
    <row r="22" customHeight="1" spans="1:7">
      <c r="A22" s="30"/>
      <c r="B22" s="30"/>
      <c r="C22" s="30"/>
      <c r="D22" s="30"/>
      <c r="E22" s="30"/>
      <c r="F22" s="30"/>
      <c r="G22" s="30"/>
    </row>
    <row r="23" customHeight="1" spans="1:7">
      <c r="A23" s="30"/>
      <c r="B23" s="30"/>
      <c r="C23" s="30"/>
      <c r="D23" s="30"/>
      <c r="E23" s="30"/>
      <c r="F23" s="30"/>
      <c r="G23" s="30"/>
    </row>
    <row r="24" customHeight="1" spans="1:7">
      <c r="A24" s="30"/>
      <c r="B24" s="30"/>
      <c r="C24" s="30"/>
      <c r="D24" s="30"/>
      <c r="E24" s="30"/>
      <c r="F24" s="30"/>
      <c r="G24" s="30"/>
    </row>
    <row r="25" customHeight="1" spans="1:7">
      <c r="A25" s="30"/>
      <c r="B25" s="30"/>
      <c r="C25" s="30"/>
      <c r="D25" s="30"/>
      <c r="E25" s="30"/>
      <c r="F25" s="30"/>
      <c r="G25" s="30"/>
    </row>
    <row r="26" customHeight="1" spans="1:7">
      <c r="A26" s="30"/>
      <c r="B26" s="30"/>
      <c r="C26" s="30"/>
      <c r="D26" s="30"/>
      <c r="E26" s="30"/>
      <c r="F26" s="30"/>
      <c r="G26" s="30"/>
    </row>
    <row r="27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topLeftCell="A9" workbookViewId="0">
      <selection activeCell="G21" sqref="G21"/>
    </sheetView>
  </sheetViews>
  <sheetFormatPr defaultColWidth="9" defaultRowHeight="14.4" outlineLevelCol="6"/>
  <cols>
    <col min="7" max="7" width="29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13708234493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411</v>
      </c>
      <c r="B4" s="30">
        <v>100</v>
      </c>
      <c r="C4" s="30">
        <v>0</v>
      </c>
      <c r="D4" s="30"/>
      <c r="E4" s="30"/>
      <c r="F4" s="30"/>
      <c r="G4" s="30" t="s">
        <v>1005</v>
      </c>
    </row>
    <row r="5" ht="21" customHeight="1" spans="1:7">
      <c r="A5" s="30"/>
      <c r="B5" s="30"/>
      <c r="C5" s="30"/>
      <c r="D5" s="30" t="s">
        <v>411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639</v>
      </c>
      <c r="E6" s="30">
        <v>1</v>
      </c>
      <c r="F6" s="30"/>
      <c r="G6" s="30"/>
    </row>
    <row r="7" ht="21" customHeight="1" spans="1:7">
      <c r="A7" s="30"/>
      <c r="B7" s="30"/>
      <c r="C7" s="30"/>
      <c r="D7" s="30">
        <v>3.27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291</v>
      </c>
      <c r="E8" s="30">
        <v>2</v>
      </c>
      <c r="F8" s="30"/>
      <c r="G8" s="30"/>
    </row>
    <row r="9" ht="21" customHeight="1" spans="1:7">
      <c r="A9" s="30"/>
      <c r="B9" s="30"/>
      <c r="C9" s="30"/>
      <c r="D9" s="30">
        <v>5.19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>
        <v>5.21</v>
      </c>
      <c r="E10" s="30">
        <v>1</v>
      </c>
      <c r="F10" s="30"/>
      <c r="G10" s="30"/>
    </row>
    <row r="11" ht="21" customHeight="1" spans="1:7">
      <c r="A11" s="30">
        <v>5.29</v>
      </c>
      <c r="B11" s="30">
        <v>100</v>
      </c>
      <c r="C11" s="30">
        <v>0</v>
      </c>
      <c r="D11" s="30"/>
      <c r="E11" s="30"/>
      <c r="F11" s="30" t="s">
        <v>53</v>
      </c>
      <c r="G11" s="30"/>
    </row>
    <row r="12" ht="21" customHeight="1" spans="1:7">
      <c r="A12" s="30"/>
      <c r="B12" s="30"/>
      <c r="C12" s="30"/>
      <c r="D12" s="30">
        <v>5.29</v>
      </c>
      <c r="E12" s="30">
        <v>1</v>
      </c>
      <c r="F12" s="30">
        <v>7</v>
      </c>
      <c r="G12" s="30"/>
    </row>
    <row r="13" ht="21" customHeight="1" spans="1:7">
      <c r="A13" s="30"/>
      <c r="B13" s="30"/>
      <c r="C13" s="30"/>
      <c r="D13" s="30" t="s">
        <v>495</v>
      </c>
      <c r="E13" s="30">
        <v>1</v>
      </c>
      <c r="F13" s="30">
        <v>6</v>
      </c>
      <c r="G13" s="30"/>
    </row>
    <row r="14" ht="21" customHeight="1" spans="1:7">
      <c r="A14" s="30"/>
      <c r="B14" s="30"/>
      <c r="C14" s="30"/>
      <c r="D14" s="30">
        <v>6.16</v>
      </c>
      <c r="E14" s="30">
        <v>1</v>
      </c>
      <c r="F14" s="30">
        <v>5</v>
      </c>
      <c r="G14" s="30"/>
    </row>
    <row r="15" ht="21" customHeight="1" spans="1:7">
      <c r="A15" s="30"/>
      <c r="B15" s="30"/>
      <c r="C15" s="30"/>
      <c r="D15" s="30" t="s">
        <v>898</v>
      </c>
      <c r="E15" s="30">
        <v>1</v>
      </c>
      <c r="F15" s="30">
        <v>4</v>
      </c>
      <c r="G15" s="30"/>
    </row>
    <row r="16" ht="21" customHeight="1" spans="1:7">
      <c r="A16" s="30"/>
      <c r="B16" s="30"/>
      <c r="C16" s="30"/>
      <c r="D16" s="30" t="s">
        <v>827</v>
      </c>
      <c r="E16" s="30">
        <v>2</v>
      </c>
      <c r="F16" s="30">
        <v>2</v>
      </c>
      <c r="G16" s="30"/>
    </row>
    <row r="17" ht="21" customHeight="1" spans="1:7">
      <c r="A17" s="30" t="s">
        <v>827</v>
      </c>
      <c r="B17" s="30">
        <v>100</v>
      </c>
      <c r="C17" s="30">
        <v>0</v>
      </c>
      <c r="D17" s="30"/>
      <c r="E17" s="30"/>
      <c r="F17" s="30">
        <v>10</v>
      </c>
      <c r="G17" s="30" t="s">
        <v>53</v>
      </c>
    </row>
    <row r="18" ht="21" customHeight="1" spans="1:7">
      <c r="A18" s="30"/>
      <c r="B18" s="30"/>
      <c r="C18" s="30"/>
      <c r="D18" s="30" t="s">
        <v>744</v>
      </c>
      <c r="E18" s="30">
        <v>1</v>
      </c>
      <c r="F18" s="30">
        <v>9</v>
      </c>
      <c r="G18" s="30"/>
    </row>
    <row r="19" ht="21" customHeight="1" spans="1:7">
      <c r="A19" s="30"/>
      <c r="B19" s="30"/>
      <c r="C19" s="30"/>
      <c r="D19" s="30" t="s">
        <v>192</v>
      </c>
      <c r="E19" s="30">
        <v>2</v>
      </c>
      <c r="F19" s="30">
        <v>7</v>
      </c>
      <c r="G19" s="30" t="s">
        <v>1046</v>
      </c>
    </row>
    <row r="20" ht="21" customHeight="1" spans="1:7">
      <c r="A20" s="30"/>
      <c r="B20" s="30"/>
      <c r="C20" s="30"/>
      <c r="D20" s="30" t="s">
        <v>1025</v>
      </c>
      <c r="E20" s="30">
        <v>1</v>
      </c>
      <c r="F20" s="30">
        <v>6</v>
      </c>
      <c r="G20" s="30"/>
    </row>
    <row r="21" ht="21" customHeight="1" spans="1:7">
      <c r="A21" s="30"/>
      <c r="B21" s="30"/>
      <c r="C21" s="30"/>
      <c r="D21" s="30" t="s">
        <v>442</v>
      </c>
      <c r="E21" s="30">
        <v>2</v>
      </c>
      <c r="F21" s="30">
        <v>4</v>
      </c>
      <c r="G21" s="30" t="s">
        <v>1046</v>
      </c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workbookViewId="0">
      <selection activeCell="F5" sqref="$A1:$XFD21"/>
    </sheetView>
  </sheetViews>
  <sheetFormatPr defaultColWidth="9" defaultRowHeight="14.4" outlineLevelCol="6"/>
  <cols>
    <col min="7" max="7" width="23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13881981124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411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411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624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149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240</v>
      </c>
      <c r="E8" s="30">
        <v>2</v>
      </c>
      <c r="F8" s="30"/>
      <c r="G8" s="30"/>
    </row>
    <row r="9" ht="21" customHeight="1" spans="1:7">
      <c r="A9" s="30"/>
      <c r="B9" s="30"/>
      <c r="C9" s="30"/>
      <c r="D9" s="30" t="s">
        <v>177</v>
      </c>
      <c r="E9" s="30">
        <v>1</v>
      </c>
      <c r="F9" s="30"/>
      <c r="G9" s="30"/>
    </row>
    <row r="10" ht="21" customHeight="1" spans="1:7">
      <c r="A10" s="30"/>
      <c r="B10" s="30"/>
      <c r="C10" s="30"/>
      <c r="D10" s="30" t="s">
        <v>628</v>
      </c>
      <c r="E10" s="30">
        <v>1</v>
      </c>
      <c r="F10" s="30"/>
      <c r="G10" s="30"/>
    </row>
    <row r="11" ht="21" customHeight="1" spans="1:7">
      <c r="A11" s="30"/>
      <c r="B11" s="30"/>
      <c r="C11" s="30"/>
      <c r="D11" s="30" t="s">
        <v>505</v>
      </c>
      <c r="E11" s="30">
        <v>1</v>
      </c>
      <c r="F11" s="30">
        <v>0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topLeftCell="A16" workbookViewId="0">
      <selection activeCell="F30" sqref="F30"/>
    </sheetView>
  </sheetViews>
  <sheetFormatPr defaultColWidth="9" defaultRowHeight="14.4" outlineLevelCol="6"/>
  <cols>
    <col min="7" max="7" width="27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18080132159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637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637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138</v>
      </c>
      <c r="E6" s="6">
        <v>30</v>
      </c>
      <c r="F6" s="6">
        <v>240</v>
      </c>
      <c r="G6" s="6"/>
    </row>
    <row r="7" ht="21" customHeight="1" spans="1:7">
      <c r="A7" s="6"/>
      <c r="B7" s="6"/>
      <c r="C7" s="6"/>
      <c r="D7" s="6" t="s">
        <v>620</v>
      </c>
      <c r="E7" s="6">
        <v>60</v>
      </c>
      <c r="F7" s="6">
        <v>180</v>
      </c>
      <c r="G7" s="6"/>
    </row>
    <row r="8" ht="21" customHeight="1" spans="1:7">
      <c r="A8" s="6"/>
      <c r="B8" s="6"/>
      <c r="C8" s="6"/>
      <c r="D8" s="6" t="s">
        <v>303</v>
      </c>
      <c r="E8" s="6">
        <v>30</v>
      </c>
      <c r="F8" s="6">
        <v>150</v>
      </c>
      <c r="G8" s="6"/>
    </row>
    <row r="9" ht="21" customHeight="1" spans="1:7">
      <c r="A9" s="6"/>
      <c r="B9" s="6"/>
      <c r="C9" s="6"/>
      <c r="D9" s="6" t="s">
        <v>500</v>
      </c>
      <c r="E9" s="6">
        <v>60</v>
      </c>
      <c r="F9" s="6">
        <v>90</v>
      </c>
      <c r="G9" s="6"/>
    </row>
    <row r="10" ht="21" customHeight="1" spans="1:7">
      <c r="A10" s="6"/>
      <c r="B10" s="6"/>
      <c r="C10" s="6"/>
      <c r="D10" s="6" t="s">
        <v>206</v>
      </c>
      <c r="E10" s="6">
        <v>40</v>
      </c>
      <c r="F10" s="6">
        <v>50</v>
      </c>
      <c r="G10" s="6"/>
    </row>
    <row r="11" ht="21" customHeight="1" spans="1:7">
      <c r="A11" s="6"/>
      <c r="B11" s="6"/>
      <c r="C11" s="6"/>
      <c r="D11" s="6" t="s">
        <v>288</v>
      </c>
      <c r="E11" s="6">
        <v>50</v>
      </c>
      <c r="F11" s="6">
        <v>0</v>
      </c>
      <c r="G11" s="6"/>
    </row>
    <row r="12" ht="21" customHeight="1" spans="1:7">
      <c r="A12" s="6" t="s">
        <v>321</v>
      </c>
      <c r="B12" s="6">
        <v>200</v>
      </c>
      <c r="C12" s="6">
        <v>0</v>
      </c>
      <c r="D12" s="6"/>
      <c r="E12" s="6"/>
      <c r="F12" s="6">
        <v>200</v>
      </c>
      <c r="G12" s="6"/>
    </row>
    <row r="13" ht="21" customHeight="1" spans="1:7">
      <c r="A13" s="6"/>
      <c r="B13" s="6"/>
      <c r="C13" s="6"/>
      <c r="D13" s="6" t="s">
        <v>321</v>
      </c>
      <c r="E13" s="6">
        <v>10</v>
      </c>
      <c r="F13" s="6">
        <v>190</v>
      </c>
      <c r="G13" s="6"/>
    </row>
    <row r="14" ht="21" customHeight="1" spans="1:7">
      <c r="A14" s="6"/>
      <c r="B14" s="6"/>
      <c r="C14" s="6"/>
      <c r="D14" s="6" t="s">
        <v>127</v>
      </c>
      <c r="E14" s="6">
        <v>20</v>
      </c>
      <c r="F14" s="6">
        <v>170</v>
      </c>
      <c r="G14" s="6"/>
    </row>
    <row r="15" ht="21" customHeight="1" spans="1:7">
      <c r="A15" s="6"/>
      <c r="B15" s="6"/>
      <c r="C15" s="6"/>
      <c r="D15" s="6" t="s">
        <v>542</v>
      </c>
      <c r="E15" s="6">
        <v>40</v>
      </c>
      <c r="F15" s="6">
        <v>130</v>
      </c>
      <c r="G15" s="6"/>
    </row>
    <row r="16" ht="21" customHeight="1" spans="1:7">
      <c r="A16" s="6"/>
      <c r="B16" s="6"/>
      <c r="C16" s="6"/>
      <c r="D16" s="6">
        <v>3.27</v>
      </c>
      <c r="E16" s="6">
        <v>30</v>
      </c>
      <c r="F16" s="6">
        <v>100</v>
      </c>
      <c r="G16" s="6"/>
    </row>
    <row r="17" ht="21" customHeight="1" spans="1:7">
      <c r="A17" s="6"/>
      <c r="B17" s="6"/>
      <c r="C17" s="6"/>
      <c r="D17" s="6">
        <v>4.24</v>
      </c>
      <c r="E17" s="6">
        <v>60</v>
      </c>
      <c r="F17" s="6">
        <v>40</v>
      </c>
      <c r="G17" s="6"/>
    </row>
    <row r="18" ht="21" customHeight="1" spans="1:7">
      <c r="A18" s="6"/>
      <c r="B18" s="6"/>
      <c r="C18" s="6"/>
      <c r="D18" s="6">
        <v>7.1</v>
      </c>
      <c r="E18" s="6">
        <v>40</v>
      </c>
      <c r="F18" s="6">
        <v>0</v>
      </c>
      <c r="G18" s="6"/>
    </row>
    <row r="19" ht="21" customHeight="1" spans="1:7">
      <c r="A19" s="6">
        <v>7.14</v>
      </c>
      <c r="B19" s="6">
        <v>200</v>
      </c>
      <c r="C19" s="6">
        <v>0</v>
      </c>
      <c r="D19" s="6"/>
      <c r="E19" s="6"/>
      <c r="F19" s="6">
        <v>200</v>
      </c>
      <c r="G19" s="6"/>
    </row>
    <row r="20" ht="21" customHeight="1" spans="1:7">
      <c r="A20" s="6"/>
      <c r="B20" s="6"/>
      <c r="C20" s="6"/>
      <c r="D20" s="6" t="s">
        <v>701</v>
      </c>
      <c r="E20" s="6">
        <v>30</v>
      </c>
      <c r="F20" s="6">
        <v>170</v>
      </c>
      <c r="G20" s="6"/>
    </row>
    <row r="21" ht="21" customHeight="1" spans="1:7">
      <c r="A21" s="6"/>
      <c r="B21" s="6"/>
      <c r="C21" s="6"/>
      <c r="D21" s="6" t="s">
        <v>750</v>
      </c>
      <c r="E21" s="6">
        <v>40</v>
      </c>
      <c r="F21" s="6">
        <v>130</v>
      </c>
      <c r="G21" s="6"/>
    </row>
    <row r="22" ht="21" customHeight="1" spans="1:7">
      <c r="A22" s="6"/>
      <c r="B22" s="6"/>
      <c r="C22" s="6"/>
      <c r="D22" s="6" t="s">
        <v>614</v>
      </c>
      <c r="E22" s="6">
        <v>10</v>
      </c>
      <c r="F22" s="6">
        <v>120</v>
      </c>
      <c r="G22" s="6"/>
    </row>
    <row r="23" ht="21" customHeight="1" spans="1:7">
      <c r="A23" s="6"/>
      <c r="B23" s="6"/>
      <c r="C23" s="6"/>
      <c r="D23" s="6" t="s">
        <v>823</v>
      </c>
      <c r="E23" s="6">
        <v>20</v>
      </c>
      <c r="F23" s="6">
        <v>100</v>
      </c>
      <c r="G23" s="6"/>
    </row>
    <row r="24" ht="21" customHeight="1" spans="1:7">
      <c r="A24" s="6"/>
      <c r="B24" s="6"/>
      <c r="C24" s="6"/>
      <c r="D24" s="6" t="s">
        <v>705</v>
      </c>
      <c r="E24" s="6">
        <v>20</v>
      </c>
      <c r="F24" s="6">
        <v>80</v>
      </c>
      <c r="G24" s="6"/>
    </row>
    <row r="25" ht="21" customHeight="1" spans="1:7">
      <c r="A25" s="6" t="s">
        <v>705</v>
      </c>
      <c r="B25" s="6">
        <v>300</v>
      </c>
      <c r="C25" s="6">
        <v>0</v>
      </c>
      <c r="D25" s="6"/>
      <c r="E25" s="6"/>
      <c r="F25" s="6">
        <v>380</v>
      </c>
      <c r="G25" s="6"/>
    </row>
    <row r="26" ht="21" customHeight="1" spans="1:7">
      <c r="A26" s="6"/>
      <c r="B26" s="6"/>
      <c r="C26" s="6"/>
      <c r="D26" s="6" t="s">
        <v>275</v>
      </c>
      <c r="E26" s="6">
        <v>30</v>
      </c>
      <c r="F26" s="6">
        <v>350</v>
      </c>
      <c r="G26" s="6"/>
    </row>
    <row r="27" ht="21" customHeight="1" spans="1:7">
      <c r="A27" s="6"/>
      <c r="B27" s="6"/>
      <c r="C27" s="6"/>
      <c r="D27" s="6" t="s">
        <v>1047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887</v>
      </c>
      <c r="E28" s="6">
        <v>20</v>
      </c>
      <c r="F28" s="6">
        <v>320</v>
      </c>
      <c r="G28" s="6"/>
    </row>
    <row r="29" ht="21" customHeight="1" spans="1:7">
      <c r="A29" s="6"/>
      <c r="B29" s="6"/>
      <c r="C29" s="6"/>
      <c r="D29" s="6" t="s">
        <v>746</v>
      </c>
      <c r="E29" s="6">
        <v>20</v>
      </c>
      <c r="F29" s="6">
        <v>300</v>
      </c>
      <c r="G29" s="6"/>
    </row>
    <row r="30" ht="21" customHeight="1" spans="1:7">
      <c r="A30" s="6"/>
      <c r="B30" s="6"/>
      <c r="C30" s="6"/>
      <c r="D30" s="6" t="s">
        <v>88</v>
      </c>
      <c r="E30" s="6">
        <v>40</v>
      </c>
      <c r="F30" s="6">
        <v>260</v>
      </c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D11" sqref="D11"/>
    </sheetView>
  </sheetViews>
  <sheetFormatPr defaultColWidth="9" defaultRowHeight="14.4" outlineLevelCol="6"/>
  <cols>
    <col min="7" max="7" width="29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13551191023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300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300</v>
      </c>
      <c r="E5" s="6">
        <v>100</v>
      </c>
      <c r="F5" s="6">
        <v>200</v>
      </c>
      <c r="G5" s="6"/>
    </row>
    <row r="6" ht="21" customHeight="1" spans="1:7">
      <c r="A6" s="6"/>
      <c r="B6" s="6"/>
      <c r="C6" s="6"/>
      <c r="D6" s="6" t="s">
        <v>217</v>
      </c>
      <c r="E6" s="6">
        <v>50</v>
      </c>
      <c r="F6" s="6">
        <v>150</v>
      </c>
      <c r="G6" s="6"/>
    </row>
    <row r="7" ht="21" customHeight="1" spans="1:7">
      <c r="A7" s="6"/>
      <c r="B7" s="6"/>
      <c r="C7" s="6"/>
      <c r="D7" s="6" t="s">
        <v>564</v>
      </c>
      <c r="E7" s="6">
        <v>10</v>
      </c>
      <c r="F7" s="6">
        <v>140</v>
      </c>
      <c r="G7" s="6"/>
    </row>
    <row r="8" ht="21" customHeight="1" spans="1:7">
      <c r="A8" s="6"/>
      <c r="B8" s="6"/>
      <c r="C8" s="6"/>
      <c r="D8" s="6" t="s">
        <v>475</v>
      </c>
      <c r="E8" s="6">
        <v>50</v>
      </c>
      <c r="F8" s="6">
        <v>90</v>
      </c>
      <c r="G8" s="6"/>
    </row>
    <row r="9" ht="21" customHeight="1" spans="1:7">
      <c r="A9" s="6"/>
      <c r="B9" s="6"/>
      <c r="C9" s="6"/>
      <c r="D9" s="6" t="s">
        <v>127</v>
      </c>
      <c r="E9" s="6">
        <v>10</v>
      </c>
      <c r="F9" s="6">
        <v>80</v>
      </c>
      <c r="G9" s="6"/>
    </row>
    <row r="10" ht="21" customHeight="1" spans="1:7">
      <c r="A10" s="6"/>
      <c r="B10" s="6"/>
      <c r="C10" s="6"/>
      <c r="D10" s="6" t="s">
        <v>1023</v>
      </c>
      <c r="E10" s="6">
        <v>20</v>
      </c>
      <c r="F10" s="6">
        <v>60</v>
      </c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29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19938920703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429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429</v>
      </c>
      <c r="E5" s="30">
        <v>12</v>
      </c>
      <c r="F5" s="30"/>
      <c r="G5" s="30"/>
    </row>
    <row r="6" ht="21" customHeight="1" spans="1:7">
      <c r="A6" s="30"/>
      <c r="B6" s="30"/>
      <c r="C6" s="30"/>
      <c r="D6" s="30" t="s">
        <v>431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328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180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376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25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19130443675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623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623</v>
      </c>
      <c r="E5" s="30">
        <v>36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13" sqref="F13"/>
    </sheetView>
  </sheetViews>
  <sheetFormatPr defaultColWidth="9" defaultRowHeight="14.4" outlineLevelCol="6"/>
  <cols>
    <col min="7" max="7" width="27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13709071329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156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156</v>
      </c>
      <c r="E5" s="30">
        <v>4</v>
      </c>
      <c r="F5" s="30">
        <v>4</v>
      </c>
      <c r="G5" s="30"/>
    </row>
    <row r="6" ht="21" customHeight="1" spans="1:7">
      <c r="A6" s="30"/>
      <c r="B6" s="30"/>
      <c r="C6" s="30"/>
      <c r="D6" s="30">
        <v>3.2</v>
      </c>
      <c r="E6" s="30">
        <v>1</v>
      </c>
      <c r="F6" s="30">
        <v>3</v>
      </c>
      <c r="G6" s="30"/>
    </row>
    <row r="7" ht="21" customHeight="1" spans="1:7">
      <c r="A7" s="30"/>
      <c r="B7" s="30"/>
      <c r="C7" s="30"/>
      <c r="D7" s="30" t="s">
        <v>179</v>
      </c>
      <c r="E7" s="30">
        <v>1</v>
      </c>
      <c r="F7" s="30">
        <v>2</v>
      </c>
      <c r="G7" s="30"/>
    </row>
    <row r="8" ht="21" customHeight="1" spans="1:7">
      <c r="A8" s="30"/>
      <c r="B8" s="30"/>
      <c r="C8" s="30"/>
      <c r="D8" s="30" t="s">
        <v>44</v>
      </c>
      <c r="E8" s="30">
        <v>2</v>
      </c>
      <c r="F8" s="30">
        <v>0</v>
      </c>
      <c r="G8" s="30"/>
    </row>
    <row r="9" ht="21" customHeight="1" spans="1:7">
      <c r="A9" s="30"/>
      <c r="B9" s="30"/>
      <c r="C9" s="30"/>
      <c r="D9" s="30">
        <v>7.1</v>
      </c>
      <c r="E9" s="30">
        <v>3</v>
      </c>
      <c r="F9" s="30">
        <v>-3</v>
      </c>
      <c r="G9" s="30"/>
    </row>
    <row r="10" ht="21" customHeight="1" spans="1:7">
      <c r="A10" s="30">
        <v>7.6</v>
      </c>
      <c r="B10" s="30">
        <v>100</v>
      </c>
      <c r="C10" s="30">
        <v>0</v>
      </c>
      <c r="D10" s="30"/>
      <c r="E10" s="30"/>
      <c r="F10" s="30">
        <v>5</v>
      </c>
      <c r="G10" s="30"/>
    </row>
    <row r="11" ht="21" customHeight="1" spans="1:7">
      <c r="A11" s="30"/>
      <c r="B11" s="30"/>
      <c r="C11" s="30"/>
      <c r="D11" s="30" t="s">
        <v>809</v>
      </c>
      <c r="E11" s="30">
        <v>1</v>
      </c>
      <c r="F11" s="30">
        <v>4</v>
      </c>
      <c r="G11" s="30"/>
    </row>
    <row r="12" ht="21" customHeight="1" spans="1:7">
      <c r="A12" s="30"/>
      <c r="B12" s="30"/>
      <c r="C12" s="30"/>
      <c r="D12" s="30" t="s">
        <v>435</v>
      </c>
      <c r="E12" s="30">
        <v>1</v>
      </c>
      <c r="F12" s="30">
        <v>3</v>
      </c>
      <c r="G12" s="30"/>
    </row>
    <row r="13" ht="21" customHeight="1" spans="1:7">
      <c r="A13" s="30"/>
      <c r="B13" s="30"/>
      <c r="C13" s="30"/>
      <c r="D13" s="30" t="s">
        <v>910</v>
      </c>
      <c r="E13" s="30">
        <v>1</v>
      </c>
      <c r="F13" s="30">
        <v>2</v>
      </c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7"/>
  <sheetViews>
    <sheetView workbookViewId="0">
      <selection activeCell="F5" sqref="$A1:$XFD21"/>
    </sheetView>
  </sheetViews>
  <sheetFormatPr defaultColWidth="9" defaultRowHeight="21" customHeight="1" outlineLevelCol="6"/>
  <cols>
    <col min="7" max="7" width="26.8796296296296" customWidth="1"/>
  </cols>
  <sheetData>
    <row r="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customHeight="1" spans="1:7">
      <c r="A2" s="25"/>
      <c r="B2" s="27"/>
      <c r="C2" s="26"/>
      <c r="D2" s="28"/>
      <c r="E2" s="29"/>
      <c r="F2" s="25">
        <v>18581890186</v>
      </c>
      <c r="G2" s="27"/>
    </row>
    <row r="3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customHeight="1" spans="1:7">
      <c r="A4" s="30" t="s">
        <v>132</v>
      </c>
      <c r="B4" s="30">
        <v>100</v>
      </c>
      <c r="C4" s="30">
        <v>0</v>
      </c>
      <c r="D4" s="30"/>
      <c r="E4" s="30"/>
      <c r="F4" s="30" t="s">
        <v>53</v>
      </c>
      <c r="G4" s="30" t="s">
        <v>876</v>
      </c>
    </row>
    <row r="5" customHeight="1" spans="1:7">
      <c r="A5" s="30"/>
      <c r="B5" s="30"/>
      <c r="C5" s="30"/>
      <c r="D5" s="30" t="s">
        <v>132</v>
      </c>
      <c r="E5" s="30">
        <v>1</v>
      </c>
      <c r="F5" s="30"/>
      <c r="G5" s="30"/>
    </row>
    <row r="6" customHeight="1" spans="1:7">
      <c r="A6" s="30"/>
      <c r="B6" s="30"/>
      <c r="C6" s="30"/>
      <c r="D6" s="30" t="s">
        <v>48</v>
      </c>
      <c r="E6" s="30">
        <v>1</v>
      </c>
      <c r="F6" s="30"/>
      <c r="G6" s="30"/>
    </row>
    <row r="7" customHeight="1" spans="1:7">
      <c r="A7" s="30">
        <v>2025</v>
      </c>
      <c r="B7" s="30"/>
      <c r="C7" s="30"/>
      <c r="D7" s="30" t="s">
        <v>639</v>
      </c>
      <c r="E7" s="30">
        <v>2</v>
      </c>
      <c r="F7" s="30"/>
      <c r="G7" s="30"/>
    </row>
    <row r="8" customHeight="1" spans="1:7">
      <c r="A8" s="30"/>
      <c r="B8" s="30"/>
      <c r="C8" s="30"/>
      <c r="D8" s="30" t="s">
        <v>916</v>
      </c>
      <c r="E8" s="30">
        <v>1</v>
      </c>
      <c r="F8" s="30">
        <v>3</v>
      </c>
      <c r="G8" s="30"/>
    </row>
    <row r="9" customHeight="1" spans="1:7">
      <c r="A9" s="30"/>
      <c r="B9" s="30"/>
      <c r="C9" s="30"/>
      <c r="D9" s="30"/>
      <c r="E9" s="30"/>
      <c r="F9" s="30"/>
      <c r="G9" s="30"/>
    </row>
    <row r="10" customHeight="1" spans="1:7">
      <c r="A10" s="30"/>
      <c r="B10" s="30"/>
      <c r="C10" s="30"/>
      <c r="D10" s="30"/>
      <c r="E10" s="30"/>
      <c r="F10" s="30"/>
      <c r="G10" s="30"/>
    </row>
    <row r="11" customHeight="1" spans="1:7">
      <c r="A11" s="30"/>
      <c r="B11" s="30"/>
      <c r="C11" s="30"/>
      <c r="D11" s="30"/>
      <c r="E11" s="30"/>
      <c r="F11" s="30"/>
      <c r="G11" s="30"/>
    </row>
    <row r="12" customHeight="1" spans="1:7">
      <c r="A12" s="30"/>
      <c r="B12" s="30"/>
      <c r="C12" s="30"/>
      <c r="D12" s="30"/>
      <c r="E12" s="30"/>
      <c r="F12" s="30"/>
      <c r="G12" s="30"/>
    </row>
    <row r="13" customHeight="1" spans="1:7">
      <c r="A13" s="30"/>
      <c r="B13" s="30"/>
      <c r="C13" s="30"/>
      <c r="D13" s="30"/>
      <c r="E13" s="30"/>
      <c r="F13" s="30"/>
      <c r="G13" s="30"/>
    </row>
    <row r="14" customHeight="1" spans="1:7">
      <c r="A14" s="30"/>
      <c r="B14" s="30"/>
      <c r="C14" s="30"/>
      <c r="D14" s="30"/>
      <c r="E14" s="30"/>
      <c r="F14" s="30"/>
      <c r="G14" s="30"/>
    </row>
    <row r="15" customHeight="1" spans="1:7">
      <c r="A15" s="30"/>
      <c r="B15" s="30"/>
      <c r="C15" s="30"/>
      <c r="D15" s="30"/>
      <c r="E15" s="30"/>
      <c r="F15" s="30"/>
      <c r="G15" s="30"/>
    </row>
    <row r="16" customHeight="1" spans="1:7">
      <c r="A16" s="30"/>
      <c r="B16" s="30"/>
      <c r="C16" s="30"/>
      <c r="D16" s="30"/>
      <c r="E16" s="30"/>
      <c r="F16" s="30"/>
      <c r="G16" s="30"/>
    </row>
    <row r="17" customHeight="1" spans="1:7">
      <c r="A17" s="30"/>
      <c r="B17" s="30"/>
      <c r="C17" s="30"/>
      <c r="D17" s="30"/>
      <c r="E17" s="30"/>
      <c r="F17" s="30"/>
      <c r="G17" s="30"/>
    </row>
    <row r="18" customHeight="1" spans="1:7">
      <c r="A18" s="30"/>
      <c r="B18" s="30"/>
      <c r="C18" s="30"/>
      <c r="D18" s="30"/>
      <c r="E18" s="30"/>
      <c r="F18" s="30"/>
      <c r="G18" s="30"/>
    </row>
    <row r="19" customHeight="1" spans="1:7">
      <c r="A19" s="30"/>
      <c r="B19" s="30"/>
      <c r="C19" s="30"/>
      <c r="D19" s="30"/>
      <c r="E19" s="30"/>
      <c r="F19" s="30"/>
      <c r="G19" s="30"/>
    </row>
    <row r="20" customHeight="1" spans="1:7">
      <c r="A20" s="30"/>
      <c r="B20" s="30"/>
      <c r="C20" s="30"/>
      <c r="D20" s="30"/>
      <c r="E20" s="30"/>
      <c r="F20" s="30"/>
      <c r="G20" s="30"/>
    </row>
    <row r="21" customHeight="1" spans="1:7">
      <c r="A21" s="30"/>
      <c r="B21" s="30"/>
      <c r="C21" s="30"/>
      <c r="D21" s="30"/>
      <c r="E21" s="30"/>
      <c r="F21" s="30"/>
      <c r="G21" s="30"/>
    </row>
    <row r="22" customHeight="1" spans="1:7">
      <c r="A22" s="30"/>
      <c r="B22" s="30"/>
      <c r="C22" s="30"/>
      <c r="D22" s="30"/>
      <c r="E22" s="30"/>
      <c r="F22" s="30"/>
      <c r="G22" s="30"/>
    </row>
    <row r="23" customHeight="1" spans="1:7">
      <c r="A23" s="30"/>
      <c r="B23" s="30"/>
      <c r="C23" s="30"/>
      <c r="D23" s="30"/>
      <c r="E23" s="30"/>
      <c r="F23" s="30"/>
      <c r="G23" s="30"/>
    </row>
    <row r="24" customHeight="1" spans="1:7">
      <c r="A24" s="30"/>
      <c r="B24" s="30"/>
      <c r="C24" s="30"/>
      <c r="D24" s="30"/>
      <c r="E24" s="30"/>
      <c r="F24" s="30"/>
      <c r="G24" s="30"/>
    </row>
    <row r="25" customHeight="1" spans="1:7">
      <c r="A25" s="30"/>
      <c r="B25" s="30"/>
      <c r="C25" s="30"/>
      <c r="D25" s="30"/>
      <c r="E25" s="30"/>
      <c r="F25" s="30"/>
      <c r="G25" s="30"/>
    </row>
    <row r="26" customHeight="1" spans="1:7">
      <c r="A26" s="30"/>
      <c r="B26" s="30"/>
      <c r="C26" s="30"/>
      <c r="D26" s="30"/>
      <c r="E26" s="30"/>
      <c r="F26" s="30"/>
      <c r="G26" s="30"/>
    </row>
    <row r="27" customHeight="1" spans="1:7">
      <c r="A27" s="30"/>
      <c r="B27" s="30"/>
      <c r="C27" s="30"/>
      <c r="D27" s="30"/>
      <c r="E27" s="30"/>
      <c r="F27" s="30"/>
      <c r="G27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5" workbookViewId="0">
      <selection activeCell="A17" sqref="A17"/>
    </sheetView>
  </sheetViews>
  <sheetFormatPr defaultColWidth="9" defaultRowHeight="21" customHeight="1" outlineLevelCol="6"/>
  <cols>
    <col min="7" max="7" width="26.8796296296296" customWidth="1"/>
  </cols>
  <sheetData>
    <row r="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customHeight="1" spans="1:7">
      <c r="A2" s="1"/>
      <c r="B2" s="2"/>
      <c r="C2" s="3"/>
      <c r="D2" s="4"/>
      <c r="E2" s="5"/>
      <c r="F2" s="1">
        <v>15681917087</v>
      </c>
      <c r="G2" s="2"/>
    </row>
    <row r="3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customHeight="1" spans="1:7">
      <c r="A4" s="6" t="s">
        <v>135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customHeight="1" spans="1:7">
      <c r="A5" s="6"/>
      <c r="B5" s="6"/>
      <c r="C5" s="6"/>
      <c r="D5" s="6" t="s">
        <v>135</v>
      </c>
      <c r="E5" s="6">
        <v>20</v>
      </c>
      <c r="F5" s="6"/>
      <c r="G5" s="6"/>
    </row>
    <row r="6" customHeight="1" spans="1:7">
      <c r="A6" s="6"/>
      <c r="B6" s="6"/>
      <c r="C6" s="6"/>
      <c r="D6" s="6" t="s">
        <v>455</v>
      </c>
      <c r="E6" s="6">
        <v>10</v>
      </c>
      <c r="F6" s="6"/>
      <c r="G6" s="6"/>
    </row>
    <row r="7" customHeight="1" spans="1:7">
      <c r="A7" s="6"/>
      <c r="B7" s="6"/>
      <c r="C7" s="6"/>
      <c r="D7" s="6" t="s">
        <v>462</v>
      </c>
      <c r="E7" s="6">
        <v>10</v>
      </c>
      <c r="F7" s="6"/>
      <c r="G7" s="6"/>
    </row>
    <row r="8" customHeight="1" spans="1:7">
      <c r="A8" s="6"/>
      <c r="B8" s="6"/>
      <c r="C8" s="6"/>
      <c r="D8" s="6" t="s">
        <v>509</v>
      </c>
      <c r="E8" s="6">
        <v>10</v>
      </c>
      <c r="F8" s="6"/>
      <c r="G8" s="6"/>
    </row>
    <row r="9" customHeight="1" spans="1:7">
      <c r="A9" s="6"/>
      <c r="B9" s="6"/>
      <c r="C9" s="6"/>
      <c r="D9" s="6" t="s">
        <v>50</v>
      </c>
      <c r="E9" s="6">
        <v>10</v>
      </c>
      <c r="F9" s="6"/>
      <c r="G9" s="6"/>
    </row>
    <row r="10" customHeight="1" spans="1:7">
      <c r="A10" s="6"/>
      <c r="B10" s="6"/>
      <c r="C10" s="6"/>
      <c r="D10" s="6" t="s">
        <v>414</v>
      </c>
      <c r="E10" s="6">
        <v>10</v>
      </c>
      <c r="F10" s="6"/>
      <c r="G10" s="6"/>
    </row>
    <row r="11" customHeight="1" spans="1:7">
      <c r="A11" s="6"/>
      <c r="B11" s="6"/>
      <c r="C11" s="6"/>
      <c r="D11" s="6" t="s">
        <v>381</v>
      </c>
      <c r="E11" s="6">
        <v>10</v>
      </c>
      <c r="F11" s="6"/>
      <c r="G11" s="6"/>
    </row>
    <row r="12" customHeight="1" spans="1:7">
      <c r="A12" s="6"/>
      <c r="B12" s="6"/>
      <c r="C12" s="6"/>
      <c r="D12" s="6" t="s">
        <v>124</v>
      </c>
      <c r="E12" s="6">
        <v>10</v>
      </c>
      <c r="F12" s="6"/>
      <c r="G12" s="6"/>
    </row>
    <row r="13" customHeight="1" spans="1:7">
      <c r="A13" s="6"/>
      <c r="B13" s="6"/>
      <c r="C13" s="6"/>
      <c r="D13" s="6">
        <v>6.21</v>
      </c>
      <c r="E13" s="6">
        <v>20</v>
      </c>
      <c r="F13" s="6">
        <v>190</v>
      </c>
      <c r="G13" s="6"/>
    </row>
    <row r="14" customHeight="1" spans="1:7">
      <c r="A14" s="6"/>
      <c r="B14" s="6"/>
      <c r="C14" s="6"/>
      <c r="D14" s="6">
        <v>7.2</v>
      </c>
      <c r="E14" s="6">
        <v>10</v>
      </c>
      <c r="F14" s="6"/>
      <c r="G14" s="6"/>
    </row>
    <row r="15" customHeight="1" spans="1:7">
      <c r="A15" s="6"/>
      <c r="B15" s="6"/>
      <c r="C15" s="6"/>
      <c r="D15" s="6" t="s">
        <v>929</v>
      </c>
      <c r="E15" s="6">
        <v>10</v>
      </c>
      <c r="F15" s="6">
        <v>170</v>
      </c>
      <c r="G15" s="6"/>
    </row>
    <row r="16" customHeight="1" spans="1:7">
      <c r="A16" s="6"/>
      <c r="B16" s="6"/>
      <c r="C16" s="6"/>
      <c r="D16" s="6" t="s">
        <v>1019</v>
      </c>
      <c r="E16" s="6">
        <v>10</v>
      </c>
      <c r="F16" s="6">
        <v>160</v>
      </c>
      <c r="G16" s="6"/>
    </row>
    <row r="17" customHeight="1" spans="1:7">
      <c r="A17" s="6">
        <v>2026</v>
      </c>
      <c r="B17" s="6"/>
      <c r="C17" s="6"/>
      <c r="D17" s="6" t="s">
        <v>193</v>
      </c>
      <c r="E17" s="6">
        <v>10</v>
      </c>
      <c r="F17" s="6"/>
      <c r="G17" s="6"/>
    </row>
    <row r="18" customHeight="1" spans="1:7">
      <c r="A18" s="6"/>
      <c r="B18" s="6"/>
      <c r="C18" s="6"/>
      <c r="D18" s="6" t="s">
        <v>198</v>
      </c>
      <c r="E18" s="6">
        <v>20</v>
      </c>
      <c r="F18" s="6"/>
      <c r="G18" s="6"/>
    </row>
    <row r="19" customHeight="1" spans="1:7">
      <c r="A19" s="6"/>
      <c r="B19" s="6"/>
      <c r="C19" s="6"/>
      <c r="D19" s="6"/>
      <c r="E19" s="6"/>
      <c r="F19" s="6"/>
      <c r="G19" s="6"/>
    </row>
    <row r="20" customHeight="1" spans="1:7">
      <c r="A20" s="6"/>
      <c r="B20" s="6"/>
      <c r="C20" s="6"/>
      <c r="D20" s="6"/>
      <c r="E20" s="6"/>
      <c r="F20" s="6"/>
      <c r="G20" s="6"/>
    </row>
    <row r="21" customHeight="1" spans="1:7">
      <c r="A21" s="6"/>
      <c r="B21" s="6"/>
      <c r="C21" s="6"/>
      <c r="D21" s="6"/>
      <c r="E21" s="6"/>
      <c r="F21" s="6"/>
      <c r="G21" s="6"/>
    </row>
    <row r="22" customHeight="1" spans="1:7">
      <c r="A22" s="6"/>
      <c r="B22" s="6"/>
      <c r="C22" s="6"/>
      <c r="D22" s="6"/>
      <c r="E22" s="6"/>
      <c r="F22" s="6"/>
      <c r="G22" s="6"/>
    </row>
    <row r="23" customHeight="1" spans="1:7">
      <c r="A23" s="6"/>
      <c r="B23" s="6"/>
      <c r="C23" s="6"/>
      <c r="D23" s="6"/>
      <c r="E23" s="6"/>
      <c r="F23" s="6"/>
      <c r="G23" s="6"/>
    </row>
    <row r="24" customHeight="1" spans="1:7">
      <c r="A24" s="6"/>
      <c r="B24" s="6"/>
      <c r="C24" s="6"/>
      <c r="D24" s="6"/>
      <c r="E24" s="6"/>
      <c r="F24" s="6"/>
      <c r="G24" s="6"/>
    </row>
    <row r="25" customHeight="1" spans="1:7">
      <c r="A25" s="6"/>
      <c r="B25" s="6"/>
      <c r="C25" s="6"/>
      <c r="D25" s="6"/>
      <c r="E25" s="6"/>
      <c r="F25" s="6"/>
      <c r="G25" s="6"/>
    </row>
    <row r="26" customHeight="1" spans="1:7">
      <c r="A26" s="6"/>
      <c r="B26" s="6"/>
      <c r="C26" s="6"/>
      <c r="D26" s="6"/>
      <c r="E26" s="6"/>
      <c r="F26" s="6"/>
      <c r="G26" s="6"/>
    </row>
    <row r="27" customHeight="1" spans="1:7">
      <c r="A27" s="6"/>
      <c r="B27" s="6"/>
      <c r="C27" s="6"/>
      <c r="D27" s="6"/>
      <c r="E27" s="6"/>
      <c r="F27" s="6"/>
      <c r="G27" s="6"/>
    </row>
    <row r="28" customHeight="1" spans="1:7">
      <c r="A28" s="6"/>
      <c r="B28" s="6"/>
      <c r="C28" s="6"/>
      <c r="D28" s="6"/>
      <c r="E28" s="6"/>
      <c r="F28" s="6"/>
      <c r="G28" s="6"/>
    </row>
    <row r="29" customHeight="1" spans="1:7">
      <c r="A29" s="6"/>
      <c r="B29" s="6"/>
      <c r="C29" s="6"/>
      <c r="D29" s="6"/>
      <c r="E29" s="6"/>
      <c r="F29" s="6"/>
      <c r="G29" s="6"/>
    </row>
    <row r="30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22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18180948769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134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134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3"/>
  <sheetViews>
    <sheetView topLeftCell="A12" workbookViewId="0">
      <selection activeCell="F29" sqref="F29"/>
    </sheetView>
  </sheetViews>
  <sheetFormatPr defaultColWidth="9" defaultRowHeight="14.4" outlineLevelCol="6"/>
  <cols>
    <col min="7" max="7" width="31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15282617559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471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471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638</v>
      </c>
      <c r="E6" s="30">
        <v>2</v>
      </c>
      <c r="F6" s="30"/>
      <c r="G6" s="30" t="s">
        <v>1048</v>
      </c>
    </row>
    <row r="7" ht="21" customHeight="1" spans="1:7">
      <c r="A7" s="30"/>
      <c r="B7" s="30"/>
      <c r="C7" s="30"/>
      <c r="D7" s="30" t="s">
        <v>244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262</v>
      </c>
      <c r="E8" s="30">
        <v>1</v>
      </c>
      <c r="F8" s="30"/>
      <c r="G8" s="30"/>
    </row>
    <row r="9" ht="21" customHeight="1" spans="1:7">
      <c r="A9" s="30"/>
      <c r="B9" s="30"/>
      <c r="C9" s="30"/>
      <c r="D9" s="30" t="s">
        <v>263</v>
      </c>
      <c r="E9" s="30">
        <v>1</v>
      </c>
      <c r="F9" s="30"/>
      <c r="G9" s="30"/>
    </row>
    <row r="10" ht="21" customHeight="1" spans="1:7">
      <c r="A10" s="30" t="s">
        <v>202</v>
      </c>
      <c r="B10" s="30">
        <v>100</v>
      </c>
      <c r="C10" s="30">
        <v>0</v>
      </c>
      <c r="D10" s="30"/>
      <c r="E10" s="30"/>
      <c r="F10" s="30"/>
      <c r="G10" s="30" t="s">
        <v>53</v>
      </c>
    </row>
    <row r="11" ht="21" customHeight="1" spans="1:7">
      <c r="A11" s="30"/>
      <c r="B11" s="30"/>
      <c r="C11" s="30"/>
      <c r="D11" s="30" t="s">
        <v>202</v>
      </c>
      <c r="E11" s="30" t="s">
        <v>61</v>
      </c>
      <c r="F11" s="30" t="s">
        <v>52</v>
      </c>
      <c r="G11" s="30"/>
    </row>
    <row r="12" ht="21" customHeight="1" spans="1:7">
      <c r="A12" s="30"/>
      <c r="B12" s="30"/>
      <c r="C12" s="30"/>
      <c r="D12" s="30" t="s">
        <v>51</v>
      </c>
      <c r="E12" s="30" t="s">
        <v>61</v>
      </c>
      <c r="F12" s="30" t="s">
        <v>763</v>
      </c>
      <c r="G12" s="30"/>
    </row>
    <row r="13" ht="21" customHeight="1" spans="1:7">
      <c r="A13" s="30"/>
      <c r="B13" s="30"/>
      <c r="C13" s="30"/>
      <c r="D13" s="30" t="s">
        <v>513</v>
      </c>
      <c r="E13" s="30" t="s">
        <v>58</v>
      </c>
      <c r="F13" s="30" t="s">
        <v>56</v>
      </c>
      <c r="G13" s="30"/>
    </row>
    <row r="14" ht="21" customHeight="1" spans="1:7">
      <c r="A14" s="30"/>
      <c r="B14" s="30"/>
      <c r="C14" s="30"/>
      <c r="D14" s="30" t="s">
        <v>283</v>
      </c>
      <c r="E14" s="30" t="s">
        <v>61</v>
      </c>
      <c r="F14" s="30" t="s">
        <v>590</v>
      </c>
      <c r="G14" s="30"/>
    </row>
    <row r="15" ht="21" customHeight="1" spans="1:7">
      <c r="A15" s="30"/>
      <c r="B15" s="30"/>
      <c r="C15" s="30"/>
      <c r="D15" s="30" t="s">
        <v>428</v>
      </c>
      <c r="E15" s="30" t="s">
        <v>61</v>
      </c>
      <c r="F15" s="30" t="s">
        <v>59</v>
      </c>
      <c r="G15" s="30"/>
    </row>
    <row r="16" ht="21" customHeight="1" spans="1:7">
      <c r="A16" s="30"/>
      <c r="B16" s="30"/>
      <c r="C16" s="30"/>
      <c r="D16" s="30" t="s">
        <v>588</v>
      </c>
      <c r="E16" s="30" t="s">
        <v>58</v>
      </c>
      <c r="F16" s="30">
        <v>0</v>
      </c>
      <c r="G16" s="30"/>
    </row>
    <row r="17" ht="21" customHeight="1" spans="1:7">
      <c r="A17" s="30" t="s">
        <v>155</v>
      </c>
      <c r="B17" s="30">
        <v>300</v>
      </c>
      <c r="C17" s="30">
        <v>0</v>
      </c>
      <c r="D17" s="30"/>
      <c r="E17" s="30"/>
      <c r="F17" s="30">
        <v>300</v>
      </c>
      <c r="G17" s="30" t="s">
        <v>1033</v>
      </c>
    </row>
    <row r="18" ht="21" customHeight="1" spans="1:7">
      <c r="A18" s="30"/>
      <c r="B18" s="30"/>
      <c r="C18" s="30"/>
      <c r="D18" s="30" t="s">
        <v>155</v>
      </c>
      <c r="E18" s="30">
        <v>10</v>
      </c>
      <c r="F18" s="30">
        <v>290</v>
      </c>
      <c r="G18" s="30"/>
    </row>
    <row r="19" ht="21" customHeight="1" spans="1:7">
      <c r="A19" s="30">
        <v>2025</v>
      </c>
      <c r="B19" s="30"/>
      <c r="C19" s="30"/>
      <c r="D19" s="30" t="s">
        <v>504</v>
      </c>
      <c r="E19" s="30">
        <v>20</v>
      </c>
      <c r="F19" s="30">
        <v>270</v>
      </c>
      <c r="G19" s="30"/>
    </row>
    <row r="20" ht="21" customHeight="1" spans="1:7">
      <c r="A20" s="30"/>
      <c r="B20" s="30"/>
      <c r="C20" s="30"/>
      <c r="D20" s="30" t="s">
        <v>740</v>
      </c>
      <c r="E20" s="30">
        <v>30</v>
      </c>
      <c r="F20" s="30">
        <v>240</v>
      </c>
      <c r="G20" s="30"/>
    </row>
    <row r="21" ht="21" customHeight="1" spans="1:7">
      <c r="A21" s="30"/>
      <c r="B21" s="30"/>
      <c r="C21" s="30"/>
      <c r="D21" s="30">
        <v>4.7</v>
      </c>
      <c r="E21" s="30">
        <v>20</v>
      </c>
      <c r="F21" s="30">
        <v>220</v>
      </c>
      <c r="G21" s="30"/>
    </row>
    <row r="22" ht="21" customHeight="1" spans="1:7">
      <c r="A22" s="30"/>
      <c r="B22" s="30"/>
      <c r="C22" s="30"/>
      <c r="D22" s="30">
        <v>6.2</v>
      </c>
      <c r="E22" s="30">
        <v>10</v>
      </c>
      <c r="F22" s="30">
        <v>210</v>
      </c>
      <c r="G22" s="30"/>
    </row>
    <row r="23" ht="21" customHeight="1" spans="1:7">
      <c r="A23" s="30"/>
      <c r="B23" s="30"/>
      <c r="C23" s="30"/>
      <c r="D23" s="30" t="s">
        <v>433</v>
      </c>
      <c r="E23" s="30">
        <v>10</v>
      </c>
      <c r="F23" s="30">
        <v>200</v>
      </c>
      <c r="G23" s="30"/>
    </row>
    <row r="24" ht="21" customHeight="1" spans="1:7">
      <c r="A24" s="30"/>
      <c r="B24" s="30"/>
      <c r="C24" s="30"/>
      <c r="D24" s="30" t="s">
        <v>990</v>
      </c>
      <c r="E24" s="30">
        <v>10</v>
      </c>
      <c r="F24" s="30"/>
      <c r="G24" s="30"/>
    </row>
    <row r="25" ht="21" customHeight="1" spans="1:7">
      <c r="A25" s="30"/>
      <c r="B25" s="30"/>
      <c r="C25" s="30"/>
      <c r="D25" s="30" t="s">
        <v>916</v>
      </c>
      <c r="E25" s="30">
        <v>20</v>
      </c>
      <c r="F25" s="30">
        <v>170</v>
      </c>
      <c r="G25" s="30"/>
    </row>
    <row r="26" ht="21" customHeight="1" spans="1:7">
      <c r="A26" s="30"/>
      <c r="B26" s="30"/>
      <c r="C26" s="30"/>
      <c r="D26" s="30" t="s">
        <v>868</v>
      </c>
      <c r="E26" s="30">
        <v>10</v>
      </c>
      <c r="F26" s="30">
        <v>160</v>
      </c>
      <c r="G26" s="30"/>
    </row>
    <row r="27" ht="21" customHeight="1" spans="1:7">
      <c r="A27" s="30"/>
      <c r="B27" s="30"/>
      <c r="C27" s="30"/>
      <c r="D27" s="30" t="s">
        <v>74</v>
      </c>
      <c r="E27" s="30">
        <v>10</v>
      </c>
      <c r="F27" s="30">
        <v>150</v>
      </c>
      <c r="G27" s="30"/>
    </row>
    <row r="28" ht="21" customHeight="1" spans="1:7">
      <c r="A28" s="30"/>
      <c r="B28" s="30"/>
      <c r="C28" s="30"/>
      <c r="D28" s="30" t="s">
        <v>888</v>
      </c>
      <c r="E28" s="30">
        <v>20</v>
      </c>
      <c r="F28" s="30">
        <v>130</v>
      </c>
      <c r="G28" s="30"/>
    </row>
    <row r="29" ht="21" customHeight="1" spans="1:7">
      <c r="A29" s="30"/>
      <c r="B29" s="30"/>
      <c r="C29" s="30"/>
      <c r="D29" s="30" t="s">
        <v>404</v>
      </c>
      <c r="E29" s="30">
        <v>10</v>
      </c>
      <c r="F29" s="30">
        <v>120</v>
      </c>
      <c r="G29" s="30"/>
    </row>
    <row r="30" ht="21" customHeight="1" spans="1:7">
      <c r="A30" s="30"/>
      <c r="B30" s="30"/>
      <c r="C30" s="30"/>
      <c r="D30" s="30"/>
      <c r="E30" s="30"/>
      <c r="F30" s="30"/>
      <c r="G30" s="30"/>
    </row>
    <row r="31" ht="21" customHeight="1" spans="1:7">
      <c r="A31" s="30"/>
      <c r="B31" s="30"/>
      <c r="C31" s="30"/>
      <c r="D31" s="30"/>
      <c r="E31" s="30"/>
      <c r="F31" s="30"/>
      <c r="G31" s="30"/>
    </row>
    <row r="32" spans="1:7">
      <c r="A32" s="30"/>
      <c r="B32" s="30"/>
      <c r="C32" s="30"/>
      <c r="D32" s="30"/>
      <c r="E32" s="30"/>
      <c r="F32" s="30"/>
      <c r="G32" s="30"/>
    </row>
    <row r="33" spans="1:7">
      <c r="A33" s="30"/>
      <c r="B33" s="30"/>
      <c r="C33" s="30"/>
      <c r="D33" s="30"/>
      <c r="E33" s="30"/>
      <c r="F33" s="30"/>
      <c r="G33" s="30"/>
    </row>
    <row r="34" spans="1:7">
      <c r="A34" s="30"/>
      <c r="B34" s="30"/>
      <c r="C34" s="30"/>
      <c r="D34" s="30"/>
      <c r="E34" s="30"/>
      <c r="F34" s="30"/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  <row r="37" spans="1:7">
      <c r="A37" s="30"/>
      <c r="B37" s="30"/>
      <c r="C37" s="30"/>
      <c r="D37" s="30"/>
      <c r="E37" s="30"/>
      <c r="F37" s="30"/>
      <c r="G37" s="30"/>
    </row>
    <row r="38" spans="1:7">
      <c r="A38" s="30"/>
      <c r="B38" s="30"/>
      <c r="C38" s="30"/>
      <c r="D38" s="30"/>
      <c r="E38" s="30"/>
      <c r="F38" s="30"/>
      <c r="G38" s="30"/>
    </row>
    <row r="39" spans="1:7">
      <c r="A39" s="30"/>
      <c r="B39" s="30"/>
      <c r="C39" s="30"/>
      <c r="D39" s="30"/>
      <c r="E39" s="30"/>
      <c r="F39" s="30"/>
      <c r="G39" s="30"/>
    </row>
    <row r="40" spans="1:7">
      <c r="A40" s="30"/>
      <c r="B40" s="30"/>
      <c r="C40" s="30"/>
      <c r="D40" s="30"/>
      <c r="E40" s="30"/>
      <c r="F40" s="30"/>
      <c r="G40" s="30"/>
    </row>
    <row r="41" spans="1:7">
      <c r="A41" s="30"/>
      <c r="B41" s="30"/>
      <c r="C41" s="30"/>
      <c r="D41" s="30"/>
      <c r="E41" s="30"/>
      <c r="F41" s="30"/>
      <c r="G41" s="30"/>
    </row>
    <row r="42" spans="1:7">
      <c r="A42" s="30"/>
      <c r="B42" s="30"/>
      <c r="C42" s="30"/>
      <c r="D42" s="30"/>
      <c r="E42" s="30"/>
      <c r="F42" s="30"/>
      <c r="G42" s="30"/>
    </row>
    <row r="43" spans="1:7">
      <c r="A43" s="30"/>
      <c r="B43" s="30"/>
      <c r="C43" s="30"/>
      <c r="D43" s="30"/>
      <c r="E43" s="30"/>
      <c r="F43" s="30"/>
      <c r="G43" s="30"/>
    </row>
    <row r="44" spans="1:7">
      <c r="A44" s="30"/>
      <c r="B44" s="30"/>
      <c r="C44" s="30"/>
      <c r="D44" s="30"/>
      <c r="E44" s="30"/>
      <c r="F44" s="30"/>
      <c r="G44" s="30"/>
    </row>
    <row r="45" spans="1:7">
      <c r="A45" s="30"/>
      <c r="B45" s="30"/>
      <c r="C45" s="30"/>
      <c r="D45" s="30"/>
      <c r="E45" s="30"/>
      <c r="F45" s="30"/>
      <c r="G45" s="30"/>
    </row>
    <row r="46" spans="1:7">
      <c r="A46" s="30"/>
      <c r="B46" s="30"/>
      <c r="C46" s="30"/>
      <c r="D46" s="30"/>
      <c r="E46" s="30"/>
      <c r="F46" s="30"/>
      <c r="G46" s="30"/>
    </row>
    <row r="47" spans="1:7">
      <c r="A47" s="30"/>
      <c r="B47" s="30"/>
      <c r="C47" s="30"/>
      <c r="D47" s="30"/>
      <c r="E47" s="30"/>
      <c r="F47" s="30"/>
      <c r="G47" s="30"/>
    </row>
    <row r="48" spans="1:7">
      <c r="A48" s="30"/>
      <c r="B48" s="30"/>
      <c r="C48" s="30"/>
      <c r="D48" s="30"/>
      <c r="E48" s="30"/>
      <c r="F48" s="30"/>
      <c r="G48" s="30"/>
    </row>
    <row r="49" spans="1:7">
      <c r="A49" s="30"/>
      <c r="B49" s="30"/>
      <c r="C49" s="30"/>
      <c r="D49" s="30"/>
      <c r="E49" s="30"/>
      <c r="F49" s="30"/>
      <c r="G49" s="30"/>
    </row>
    <row r="50" spans="1:7">
      <c r="A50" s="30"/>
      <c r="B50" s="30"/>
      <c r="C50" s="30"/>
      <c r="D50" s="30"/>
      <c r="E50" s="30"/>
      <c r="F50" s="30"/>
      <c r="G50" s="30"/>
    </row>
    <row r="51" spans="1:7">
      <c r="A51" s="30"/>
      <c r="B51" s="30"/>
      <c r="C51" s="30"/>
      <c r="D51" s="30"/>
      <c r="E51" s="30"/>
      <c r="F51" s="30"/>
      <c r="G51" s="30"/>
    </row>
    <row r="52" spans="1:7">
      <c r="A52" s="30"/>
      <c r="B52" s="30"/>
      <c r="C52" s="30"/>
      <c r="D52" s="30"/>
      <c r="E52" s="30"/>
      <c r="F52" s="30"/>
      <c r="G52" s="30"/>
    </row>
    <row r="53" spans="1:7">
      <c r="A53" s="30"/>
      <c r="B53" s="30"/>
      <c r="C53" s="30"/>
      <c r="D53" s="30"/>
      <c r="E53" s="30"/>
      <c r="F53" s="30"/>
      <c r="G53" s="30"/>
    </row>
    <row r="54" spans="1:7">
      <c r="A54" s="30"/>
      <c r="B54" s="30"/>
      <c r="C54" s="30"/>
      <c r="D54" s="30"/>
      <c r="E54" s="30"/>
      <c r="F54" s="30"/>
      <c r="G54" s="30"/>
    </row>
    <row r="55" spans="1:7">
      <c r="A55" s="30"/>
      <c r="B55" s="30"/>
      <c r="C55" s="30"/>
      <c r="D55" s="30"/>
      <c r="E55" s="30"/>
      <c r="F55" s="30"/>
      <c r="G55" s="30"/>
    </row>
    <row r="56" spans="1:7">
      <c r="A56" s="30"/>
      <c r="B56" s="30"/>
      <c r="C56" s="30"/>
      <c r="D56" s="30"/>
      <c r="E56" s="30"/>
      <c r="F56" s="30"/>
      <c r="G56" s="30"/>
    </row>
    <row r="57" spans="1:7">
      <c r="A57" s="30"/>
      <c r="B57" s="30"/>
      <c r="C57" s="30"/>
      <c r="D57" s="30"/>
      <c r="E57" s="30"/>
      <c r="F57" s="30"/>
      <c r="G57" s="30"/>
    </row>
    <row r="58" spans="1:7">
      <c r="A58" s="30"/>
      <c r="B58" s="30"/>
      <c r="C58" s="30"/>
      <c r="D58" s="30"/>
      <c r="E58" s="30"/>
      <c r="F58" s="30"/>
      <c r="G58" s="30"/>
    </row>
    <row r="59" spans="1:7">
      <c r="A59" s="30"/>
      <c r="B59" s="30"/>
      <c r="C59" s="30"/>
      <c r="D59" s="30"/>
      <c r="E59" s="30"/>
      <c r="F59" s="30"/>
      <c r="G59" s="30"/>
    </row>
    <row r="60" spans="1:7">
      <c r="A60" s="30"/>
      <c r="B60" s="30"/>
      <c r="C60" s="30"/>
      <c r="D60" s="30"/>
      <c r="E60" s="30"/>
      <c r="F60" s="30"/>
      <c r="G60" s="30"/>
    </row>
    <row r="61" spans="1:7">
      <c r="A61" s="30"/>
      <c r="B61" s="30"/>
      <c r="C61" s="30"/>
      <c r="D61" s="30"/>
      <c r="E61" s="30"/>
      <c r="F61" s="30"/>
      <c r="G61" s="30"/>
    </row>
    <row r="62" spans="1:7">
      <c r="A62" s="30"/>
      <c r="B62" s="30"/>
      <c r="C62" s="30"/>
      <c r="D62" s="30"/>
      <c r="E62" s="30"/>
      <c r="F62" s="30"/>
      <c r="G62" s="30"/>
    </row>
    <row r="63" spans="1:7">
      <c r="A63" s="30"/>
      <c r="B63" s="30"/>
      <c r="C63" s="30"/>
      <c r="D63" s="30"/>
      <c r="E63" s="30"/>
      <c r="F63" s="30"/>
      <c r="G63" s="30"/>
    </row>
    <row r="64" spans="1:7">
      <c r="A64" s="30"/>
      <c r="B64" s="30"/>
      <c r="C64" s="30"/>
      <c r="D64" s="30"/>
      <c r="E64" s="30"/>
      <c r="F64" s="30"/>
      <c r="G64" s="30"/>
    </row>
    <row r="65" spans="1:7">
      <c r="A65" s="30"/>
      <c r="B65" s="30"/>
      <c r="C65" s="30"/>
      <c r="D65" s="30"/>
      <c r="E65" s="30"/>
      <c r="F65" s="30"/>
      <c r="G65" s="30"/>
    </row>
    <row r="66" spans="1:7">
      <c r="A66" s="30"/>
      <c r="B66" s="30"/>
      <c r="C66" s="30"/>
      <c r="D66" s="30"/>
      <c r="E66" s="30"/>
      <c r="F66" s="30"/>
      <c r="G66" s="30"/>
    </row>
    <row r="67" spans="1:7">
      <c r="A67" s="30"/>
      <c r="B67" s="30"/>
      <c r="C67" s="30"/>
      <c r="D67" s="30"/>
      <c r="E67" s="30"/>
      <c r="F67" s="30"/>
      <c r="G67" s="30"/>
    </row>
    <row r="68" spans="1:7">
      <c r="A68" s="30"/>
      <c r="B68" s="30"/>
      <c r="C68" s="30"/>
      <c r="D68" s="30"/>
      <c r="E68" s="30"/>
      <c r="F68" s="30"/>
      <c r="G68" s="30"/>
    </row>
    <row r="69" spans="1:7">
      <c r="A69" s="30"/>
      <c r="B69" s="30"/>
      <c r="C69" s="30"/>
      <c r="D69" s="30"/>
      <c r="E69" s="30"/>
      <c r="F69" s="30"/>
      <c r="G69" s="30"/>
    </row>
    <row r="70" spans="1:7">
      <c r="A70" s="30"/>
      <c r="B70" s="30"/>
      <c r="C70" s="30"/>
      <c r="D70" s="30"/>
      <c r="E70" s="30"/>
      <c r="F70" s="30"/>
      <c r="G70" s="30"/>
    </row>
    <row r="71" spans="1:7">
      <c r="A71" s="30"/>
      <c r="B71" s="30"/>
      <c r="C71" s="30"/>
      <c r="D71" s="30"/>
      <c r="E71" s="30"/>
      <c r="F71" s="30"/>
      <c r="G71" s="30"/>
    </row>
    <row r="72" spans="1:7">
      <c r="A72" s="30"/>
      <c r="B72" s="30"/>
      <c r="C72" s="30"/>
      <c r="D72" s="30"/>
      <c r="E72" s="30"/>
      <c r="F72" s="30"/>
      <c r="G72" s="30"/>
    </row>
    <row r="73" spans="1:7">
      <c r="A73" s="30"/>
      <c r="B73" s="30"/>
      <c r="C73" s="30"/>
      <c r="D73" s="30"/>
      <c r="E73" s="30"/>
      <c r="F73" s="30"/>
      <c r="G73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6"/>
  <sheetViews>
    <sheetView topLeftCell="A18" workbookViewId="0">
      <selection activeCell="F36" sqref="F36"/>
    </sheetView>
  </sheetViews>
  <sheetFormatPr defaultColWidth="9" defaultRowHeight="14.4" outlineLevelCol="6"/>
  <cols>
    <col min="7" max="7" width="31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13881740914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471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471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268</v>
      </c>
      <c r="E6" s="30">
        <v>2</v>
      </c>
      <c r="F6" s="30"/>
      <c r="G6" s="30"/>
    </row>
    <row r="7" ht="21" customHeight="1" spans="1:7">
      <c r="A7" s="30"/>
      <c r="B7" s="30"/>
      <c r="C7" s="30"/>
      <c r="D7" s="30" t="s">
        <v>159</v>
      </c>
      <c r="E7" s="30">
        <v>1</v>
      </c>
      <c r="F7" s="30"/>
      <c r="G7" s="30"/>
    </row>
    <row r="8" ht="21" customHeight="1" spans="1:7">
      <c r="A8" s="30"/>
      <c r="B8" s="30"/>
      <c r="C8" s="30"/>
      <c r="D8" s="30" t="s">
        <v>551</v>
      </c>
      <c r="E8" s="30">
        <v>3</v>
      </c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 t="s">
        <v>551</v>
      </c>
      <c r="B10" s="30">
        <v>100</v>
      </c>
      <c r="C10" s="30">
        <v>0</v>
      </c>
      <c r="D10" s="30"/>
      <c r="E10" s="30"/>
      <c r="F10" s="30" t="s">
        <v>53</v>
      </c>
      <c r="G10" s="30"/>
    </row>
    <row r="11" ht="21" customHeight="1" spans="1:7">
      <c r="A11" s="30"/>
      <c r="B11" s="30"/>
      <c r="C11" s="30"/>
      <c r="D11" s="30" t="s">
        <v>206</v>
      </c>
      <c r="E11" s="30">
        <v>1</v>
      </c>
      <c r="F11" s="30"/>
      <c r="G11" s="30"/>
    </row>
    <row r="12" ht="21" customHeight="1" spans="1:7">
      <c r="A12" s="30"/>
      <c r="B12" s="30"/>
      <c r="C12" s="30"/>
      <c r="D12" s="30" t="s">
        <v>797</v>
      </c>
      <c r="E12" s="30">
        <v>2</v>
      </c>
      <c r="F12" s="30"/>
      <c r="G12" s="30"/>
    </row>
    <row r="13" ht="21" customHeight="1" spans="1:7">
      <c r="A13" s="30"/>
      <c r="B13" s="30"/>
      <c r="C13" s="30"/>
      <c r="D13" s="30" t="s">
        <v>120</v>
      </c>
      <c r="E13" s="30">
        <v>1</v>
      </c>
      <c r="F13" s="30"/>
      <c r="G13" s="30"/>
    </row>
    <row r="14" ht="21" customHeight="1" spans="1:7">
      <c r="A14" s="30"/>
      <c r="B14" s="30"/>
      <c r="C14" s="30"/>
      <c r="D14" s="30" t="s">
        <v>503</v>
      </c>
      <c r="E14" s="30">
        <v>1</v>
      </c>
      <c r="F14" s="30"/>
      <c r="G14" s="30"/>
    </row>
    <row r="15" ht="21" customHeight="1" spans="1:7">
      <c r="A15" s="30"/>
      <c r="B15" s="30"/>
      <c r="C15" s="30"/>
      <c r="D15" s="30" t="s">
        <v>466</v>
      </c>
      <c r="E15" s="30">
        <v>1</v>
      </c>
      <c r="F15" s="30"/>
      <c r="G15" s="30"/>
    </row>
    <row r="16" ht="21" customHeight="1" spans="1:7">
      <c r="A16" s="30"/>
      <c r="B16" s="30"/>
      <c r="C16" s="30"/>
      <c r="D16" s="30">
        <v>1.6</v>
      </c>
      <c r="E16" s="30">
        <v>1</v>
      </c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 t="s">
        <v>368</v>
      </c>
      <c r="B18" s="30">
        <v>100</v>
      </c>
      <c r="C18" s="30">
        <v>0</v>
      </c>
      <c r="D18" s="30"/>
      <c r="E18" s="30"/>
      <c r="F18" s="30" t="s">
        <v>53</v>
      </c>
      <c r="G18" s="30"/>
    </row>
    <row r="19" ht="21" customHeight="1" spans="1:7">
      <c r="A19" s="30"/>
      <c r="B19" s="30"/>
      <c r="C19" s="30"/>
      <c r="D19" s="30" t="s">
        <v>134</v>
      </c>
      <c r="E19" s="30">
        <v>2</v>
      </c>
      <c r="F19" s="30">
        <v>6</v>
      </c>
      <c r="G19" s="30"/>
    </row>
    <row r="20" ht="21" customHeight="1" spans="1:7">
      <c r="A20" s="30"/>
      <c r="B20" s="30"/>
      <c r="C20" s="30"/>
      <c r="D20" s="30">
        <v>4.9</v>
      </c>
      <c r="E20" s="30">
        <v>1</v>
      </c>
      <c r="F20" s="30">
        <v>5</v>
      </c>
      <c r="G20" s="30"/>
    </row>
    <row r="21" ht="21" customHeight="1" spans="1:7">
      <c r="A21" s="30"/>
      <c r="B21" s="30"/>
      <c r="C21" s="30"/>
      <c r="D21" s="30">
        <v>4.27</v>
      </c>
      <c r="E21" s="30">
        <v>1</v>
      </c>
      <c r="F21" s="30">
        <v>4</v>
      </c>
      <c r="G21" s="30"/>
    </row>
    <row r="22" ht="21" customHeight="1" spans="1:7">
      <c r="A22" s="30"/>
      <c r="B22" s="30"/>
      <c r="C22" s="30"/>
      <c r="D22" s="30">
        <v>7.8</v>
      </c>
      <c r="E22" s="30">
        <v>1</v>
      </c>
      <c r="F22" s="30">
        <v>3</v>
      </c>
      <c r="G22" s="30"/>
    </row>
    <row r="23" ht="21" customHeight="1" spans="1:7">
      <c r="A23" s="30"/>
      <c r="B23" s="30"/>
      <c r="C23" s="30"/>
      <c r="D23" s="30" t="s">
        <v>847</v>
      </c>
      <c r="E23" s="30">
        <v>1</v>
      </c>
      <c r="F23" s="30">
        <v>2</v>
      </c>
      <c r="G23" s="30"/>
    </row>
    <row r="24" ht="21" customHeight="1" spans="1:7">
      <c r="A24" s="30"/>
      <c r="B24" s="30"/>
      <c r="C24" s="30"/>
      <c r="D24" s="30" t="s">
        <v>899</v>
      </c>
      <c r="E24" s="30">
        <v>2</v>
      </c>
      <c r="F24" s="30">
        <v>0</v>
      </c>
      <c r="G24" s="30"/>
    </row>
    <row r="25" ht="21" customHeight="1" spans="1:7">
      <c r="A25" s="30" t="s">
        <v>811</v>
      </c>
      <c r="B25" s="30">
        <v>100</v>
      </c>
      <c r="C25" s="30">
        <v>0</v>
      </c>
      <c r="D25" s="30"/>
      <c r="E25" s="30"/>
      <c r="F25" s="30" t="s">
        <v>53</v>
      </c>
      <c r="G25" s="30"/>
    </row>
    <row r="26" ht="21" customHeight="1" spans="1:7">
      <c r="A26" s="30"/>
      <c r="B26" s="30"/>
      <c r="C26" s="30"/>
      <c r="D26" s="30" t="s">
        <v>811</v>
      </c>
      <c r="E26" s="30">
        <v>2</v>
      </c>
      <c r="F26" s="30">
        <v>6</v>
      </c>
      <c r="G26" s="30"/>
    </row>
    <row r="27" ht="21" customHeight="1" spans="1:7">
      <c r="A27" s="30"/>
      <c r="B27" s="30"/>
      <c r="C27" s="30"/>
      <c r="D27" s="30">
        <v>10.19</v>
      </c>
      <c r="E27" s="30">
        <v>1</v>
      </c>
      <c r="F27" s="30">
        <v>5</v>
      </c>
      <c r="G27" s="30"/>
    </row>
    <row r="28" ht="21" customHeight="1" spans="1:7">
      <c r="A28" s="30"/>
      <c r="B28" s="30"/>
      <c r="C28" s="30"/>
      <c r="D28" s="30" t="s">
        <v>70</v>
      </c>
      <c r="E28" s="30">
        <v>1</v>
      </c>
      <c r="F28" s="30">
        <v>4</v>
      </c>
      <c r="G28" s="30"/>
    </row>
    <row r="29" ht="21" customHeight="1" spans="1:7">
      <c r="A29" s="30"/>
      <c r="B29" s="30"/>
      <c r="C29" s="30"/>
      <c r="D29" s="30" t="s">
        <v>73</v>
      </c>
      <c r="E29" s="30">
        <v>1</v>
      </c>
      <c r="F29" s="30">
        <v>3</v>
      </c>
      <c r="G29" s="30"/>
    </row>
    <row r="30" ht="21" customHeight="1" spans="1:7">
      <c r="A30" s="30"/>
      <c r="B30" s="30"/>
      <c r="C30" s="30"/>
      <c r="D30" s="30" t="s">
        <v>192</v>
      </c>
      <c r="E30" s="30">
        <v>1</v>
      </c>
      <c r="F30" s="30">
        <v>2</v>
      </c>
      <c r="G30" s="30"/>
    </row>
    <row r="31" ht="21" customHeight="1" spans="1:7">
      <c r="A31" s="30"/>
      <c r="B31" s="30"/>
      <c r="C31" s="30"/>
      <c r="D31" s="30" t="s">
        <v>890</v>
      </c>
      <c r="E31" s="30">
        <v>1</v>
      </c>
      <c r="F31" s="30">
        <v>1</v>
      </c>
      <c r="G31" s="30"/>
    </row>
    <row r="32" spans="1:7">
      <c r="A32" s="30">
        <v>2026</v>
      </c>
      <c r="B32" s="30"/>
      <c r="C32" s="30"/>
      <c r="D32" s="30"/>
      <c r="E32" s="30"/>
      <c r="F32" s="30"/>
      <c r="G32" s="30"/>
    </row>
    <row r="33" spans="1:7">
      <c r="A33" s="30" t="s">
        <v>752</v>
      </c>
      <c r="B33" s="30">
        <v>100</v>
      </c>
      <c r="C33" s="30">
        <v>0</v>
      </c>
      <c r="D33" s="30"/>
      <c r="E33" s="30"/>
      <c r="F33" s="30" t="s">
        <v>53</v>
      </c>
      <c r="G33" s="30"/>
    </row>
    <row r="34" spans="1:7">
      <c r="A34" s="30"/>
      <c r="B34" s="30"/>
      <c r="C34" s="30"/>
      <c r="D34" s="30" t="s">
        <v>333</v>
      </c>
      <c r="E34" s="30">
        <v>1</v>
      </c>
      <c r="F34" s="30">
        <v>7</v>
      </c>
      <c r="G34" s="30"/>
    </row>
    <row r="35" spans="1:7">
      <c r="A35" s="30"/>
      <c r="B35" s="30"/>
      <c r="C35" s="30"/>
      <c r="D35" s="30" t="s">
        <v>522</v>
      </c>
      <c r="E35" s="30">
        <v>1</v>
      </c>
      <c r="F35" s="30">
        <v>6</v>
      </c>
      <c r="G35" s="30"/>
    </row>
    <row r="36" spans="1:7">
      <c r="A36" s="30"/>
      <c r="B36" s="30"/>
      <c r="C36" s="30"/>
      <c r="D36" s="30" t="s">
        <v>101</v>
      </c>
      <c r="E36" s="30">
        <v>1</v>
      </c>
      <c r="F36" s="30">
        <v>5</v>
      </c>
      <c r="G36" s="30"/>
    </row>
    <row r="37" spans="1:7">
      <c r="A37" s="30"/>
      <c r="B37" s="30"/>
      <c r="C37" s="30"/>
      <c r="D37" s="30"/>
      <c r="E37" s="30"/>
      <c r="F37" s="30"/>
      <c r="G37" s="30"/>
    </row>
    <row r="38" spans="1:7">
      <c r="A38" s="30"/>
      <c r="B38" s="30"/>
      <c r="C38" s="30"/>
      <c r="D38" s="30"/>
      <c r="E38" s="30"/>
      <c r="F38" s="30"/>
      <c r="G38" s="30"/>
    </row>
    <row r="39" spans="1:7">
      <c r="A39" s="30"/>
      <c r="B39" s="30"/>
      <c r="C39" s="30"/>
      <c r="D39" s="30"/>
      <c r="E39" s="30"/>
      <c r="F39" s="30"/>
      <c r="G39" s="30"/>
    </row>
    <row r="40" spans="1:7">
      <c r="A40" s="30"/>
      <c r="B40" s="30"/>
      <c r="C40" s="30"/>
      <c r="D40" s="30"/>
      <c r="E40" s="30"/>
      <c r="F40" s="30"/>
      <c r="G40" s="30"/>
    </row>
    <row r="41" spans="1:7">
      <c r="A41" s="30"/>
      <c r="B41" s="30"/>
      <c r="C41" s="30"/>
      <c r="D41" s="30"/>
      <c r="E41" s="30"/>
      <c r="F41" s="30"/>
      <c r="G41" s="30"/>
    </row>
    <row r="42" spans="1:7">
      <c r="A42" s="30"/>
      <c r="B42" s="30"/>
      <c r="C42" s="30"/>
      <c r="D42" s="30"/>
      <c r="E42" s="30"/>
      <c r="F42" s="30"/>
      <c r="G42" s="30"/>
    </row>
    <row r="43" spans="1:7">
      <c r="A43" s="30"/>
      <c r="B43" s="30"/>
      <c r="C43" s="30"/>
      <c r="D43" s="30"/>
      <c r="E43" s="30"/>
      <c r="F43" s="30"/>
      <c r="G43" s="30"/>
    </row>
    <row r="44" spans="1:7">
      <c r="A44" s="30"/>
      <c r="B44" s="30"/>
      <c r="C44" s="30"/>
      <c r="D44" s="30"/>
      <c r="E44" s="30"/>
      <c r="F44" s="30"/>
      <c r="G44" s="30"/>
    </row>
    <row r="45" spans="1:7">
      <c r="A45" s="30"/>
      <c r="B45" s="30"/>
      <c r="C45" s="30"/>
      <c r="D45" s="30"/>
      <c r="E45" s="30"/>
      <c r="F45" s="30"/>
      <c r="G45" s="30"/>
    </row>
    <row r="46" spans="1:7">
      <c r="A46" s="30"/>
      <c r="B46" s="30"/>
      <c r="C46" s="30"/>
      <c r="D46" s="30"/>
      <c r="E46" s="30"/>
      <c r="F46" s="30"/>
      <c r="G46" s="30"/>
    </row>
    <row r="47" spans="1:7">
      <c r="A47" s="30"/>
      <c r="B47" s="30"/>
      <c r="C47" s="30"/>
      <c r="D47" s="30"/>
      <c r="E47" s="30"/>
      <c r="F47" s="30"/>
      <c r="G47" s="30"/>
    </row>
    <row r="48" spans="1:7">
      <c r="A48" s="30"/>
      <c r="B48" s="30"/>
      <c r="C48" s="30"/>
      <c r="D48" s="30"/>
      <c r="E48" s="30"/>
      <c r="F48" s="30"/>
      <c r="G48" s="30"/>
    </row>
    <row r="49" spans="1:7">
      <c r="A49" s="30"/>
      <c r="B49" s="30"/>
      <c r="C49" s="30"/>
      <c r="D49" s="30"/>
      <c r="E49" s="30"/>
      <c r="F49" s="30"/>
      <c r="G49" s="30"/>
    </row>
    <row r="50" spans="1:7">
      <c r="A50" s="30"/>
      <c r="B50" s="30"/>
      <c r="C50" s="30"/>
      <c r="D50" s="30"/>
      <c r="E50" s="30"/>
      <c r="F50" s="30"/>
      <c r="G50" s="30"/>
    </row>
    <row r="51" spans="1:7">
      <c r="A51" s="30"/>
      <c r="B51" s="30"/>
      <c r="C51" s="30"/>
      <c r="D51" s="30"/>
      <c r="E51" s="30"/>
      <c r="F51" s="30"/>
      <c r="G51" s="30"/>
    </row>
    <row r="52" spans="1:7">
      <c r="A52" s="30"/>
      <c r="B52" s="30"/>
      <c r="C52" s="30"/>
      <c r="D52" s="30"/>
      <c r="E52" s="30"/>
      <c r="F52" s="30"/>
      <c r="G52" s="30"/>
    </row>
    <row r="53" spans="1:7">
      <c r="A53" s="30"/>
      <c r="B53" s="30"/>
      <c r="C53" s="30"/>
      <c r="D53" s="30"/>
      <c r="E53" s="30"/>
      <c r="F53" s="30"/>
      <c r="G53" s="30"/>
    </row>
    <row r="54" spans="1:7">
      <c r="A54" s="30"/>
      <c r="B54" s="30"/>
      <c r="C54" s="30"/>
      <c r="D54" s="30"/>
      <c r="E54" s="30"/>
      <c r="F54" s="30"/>
      <c r="G54" s="30"/>
    </row>
    <row r="55" spans="1:7">
      <c r="A55" s="30"/>
      <c r="B55" s="30"/>
      <c r="C55" s="30"/>
      <c r="D55" s="30"/>
      <c r="E55" s="30"/>
      <c r="F55" s="30"/>
      <c r="G55" s="30"/>
    </row>
    <row r="56" spans="1:7">
      <c r="A56" s="30"/>
      <c r="B56" s="30"/>
      <c r="C56" s="30"/>
      <c r="D56" s="30"/>
      <c r="E56" s="30"/>
      <c r="F56" s="30"/>
      <c r="G56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4"/>
  <sheetViews>
    <sheetView topLeftCell="A9" workbookViewId="0">
      <selection activeCell="E21" sqref="E21"/>
    </sheetView>
  </sheetViews>
  <sheetFormatPr defaultColWidth="9" defaultRowHeight="14.4" outlineLevelCol="6"/>
  <cols>
    <col min="7" max="7" width="32.666666666666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18180535538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158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158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639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505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17</v>
      </c>
      <c r="E8" s="6">
        <v>40</v>
      </c>
      <c r="F8" s="6">
        <v>200</v>
      </c>
      <c r="G8" s="6"/>
    </row>
    <row r="9" ht="21" customHeight="1" spans="1:7">
      <c r="A9" s="6"/>
      <c r="B9" s="6"/>
      <c r="C9" s="6"/>
      <c r="D9" s="6">
        <v>4.26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554</v>
      </c>
      <c r="E10" s="6">
        <v>30</v>
      </c>
      <c r="F10" s="6">
        <v>150</v>
      </c>
      <c r="G10" s="6"/>
    </row>
    <row r="11" ht="21" customHeight="1" spans="1:7">
      <c r="A11" s="6"/>
      <c r="B11" s="6"/>
      <c r="C11" s="6"/>
      <c r="D11" s="6" t="s">
        <v>167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>
        <v>9.8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>
        <v>9.24</v>
      </c>
      <c r="E13" s="6">
        <v>20</v>
      </c>
      <c r="F13" s="6">
        <v>100</v>
      </c>
      <c r="G13" s="6"/>
    </row>
    <row r="14" ht="21" customHeight="1" spans="1:7">
      <c r="A14" s="6"/>
      <c r="B14" s="6"/>
      <c r="C14" s="6"/>
      <c r="D14" s="6" t="s">
        <v>679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218</v>
      </c>
      <c r="E15" s="6">
        <v>10</v>
      </c>
      <c r="F15" s="6"/>
      <c r="G15" s="6"/>
    </row>
    <row r="16" ht="21" customHeight="1" spans="1:7">
      <c r="A16" s="6">
        <v>2025</v>
      </c>
      <c r="B16" s="6"/>
      <c r="C16" s="6"/>
      <c r="D16" s="6">
        <v>2.17</v>
      </c>
      <c r="E16" s="6">
        <v>10</v>
      </c>
      <c r="F16" s="6">
        <v>50</v>
      </c>
      <c r="G16" s="6"/>
    </row>
    <row r="17" ht="21" customHeight="1" spans="1:7">
      <c r="A17" s="6"/>
      <c r="B17" s="6"/>
      <c r="C17" s="6"/>
      <c r="D17" s="6">
        <v>3.24</v>
      </c>
      <c r="E17" s="6">
        <v>30</v>
      </c>
      <c r="F17" s="6"/>
      <c r="G17" s="6"/>
    </row>
    <row r="18" ht="21" customHeight="1" spans="1:7">
      <c r="A18" s="6"/>
      <c r="B18" s="6"/>
      <c r="C18" s="6"/>
      <c r="D18" s="6">
        <v>6.21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848</v>
      </c>
      <c r="E19" s="6">
        <v>10</v>
      </c>
      <c r="F19" s="6">
        <v>0</v>
      </c>
      <c r="G19" s="6"/>
    </row>
    <row r="20" ht="21" customHeight="1" spans="1:7">
      <c r="A20" s="6"/>
      <c r="B20" s="6"/>
      <c r="C20" s="6"/>
      <c r="D20" s="6">
        <v>2.1</v>
      </c>
      <c r="E20" s="6">
        <v>10</v>
      </c>
      <c r="F20" s="6">
        <v>-10</v>
      </c>
      <c r="G20" s="6"/>
    </row>
    <row r="21" ht="21" customHeight="1" spans="1:7">
      <c r="A21" s="6"/>
      <c r="B21" s="6"/>
      <c r="C21" s="6"/>
      <c r="D21" s="6" t="s">
        <v>739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7" sqref="F17"/>
    </sheetView>
  </sheetViews>
  <sheetFormatPr defaultColWidth="9" defaultRowHeight="14.4" outlineLevelCol="6"/>
  <cols>
    <col min="7" max="7" width="26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1358531567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431</v>
      </c>
      <c r="B4" s="30">
        <v>100</v>
      </c>
      <c r="C4" s="30">
        <v>0</v>
      </c>
      <c r="D4" s="30"/>
      <c r="E4" s="30"/>
      <c r="F4" s="30"/>
      <c r="G4" s="30" t="s">
        <v>1005</v>
      </c>
    </row>
    <row r="5" ht="21" customHeight="1" spans="1:7">
      <c r="A5" s="30"/>
      <c r="B5" s="30"/>
      <c r="C5" s="30"/>
      <c r="D5" s="30" t="s">
        <v>431</v>
      </c>
      <c r="E5" s="30" t="s">
        <v>724</v>
      </c>
      <c r="F5" s="30" t="s">
        <v>56</v>
      </c>
      <c r="G5" s="30"/>
    </row>
    <row r="6" ht="21" customHeight="1" spans="1:7">
      <c r="A6" s="30"/>
      <c r="B6" s="30"/>
      <c r="C6" s="30"/>
      <c r="D6" s="30" t="s">
        <v>548</v>
      </c>
      <c r="E6" s="30" t="s">
        <v>61</v>
      </c>
      <c r="F6" s="30" t="s">
        <v>590</v>
      </c>
      <c r="G6" s="30"/>
    </row>
    <row r="7" ht="21" customHeight="1" spans="1:7">
      <c r="A7" s="30"/>
      <c r="B7" s="30"/>
      <c r="C7" s="30"/>
      <c r="D7" s="30" t="s">
        <v>924</v>
      </c>
      <c r="E7" s="30" t="s">
        <v>61</v>
      </c>
      <c r="F7" s="30" t="s">
        <v>59</v>
      </c>
      <c r="G7" s="30"/>
    </row>
    <row r="8" ht="21" customHeight="1" spans="1:7">
      <c r="A8" s="30"/>
      <c r="B8" s="30"/>
      <c r="C8" s="30"/>
      <c r="D8" s="30" t="s">
        <v>297</v>
      </c>
      <c r="E8" s="30" t="s">
        <v>595</v>
      </c>
      <c r="F8" s="30"/>
      <c r="G8" s="30"/>
    </row>
    <row r="9" ht="21" customHeight="1" spans="1:7">
      <c r="A9" s="30" t="s">
        <v>289</v>
      </c>
      <c r="B9" s="30">
        <v>100</v>
      </c>
      <c r="C9" s="30">
        <v>0</v>
      </c>
      <c r="D9" s="30"/>
      <c r="E9" s="30"/>
      <c r="F9" s="30"/>
      <c r="G9" s="30" t="s">
        <v>1005</v>
      </c>
    </row>
    <row r="10" ht="21" customHeight="1" spans="1:7">
      <c r="A10" s="30"/>
      <c r="B10" s="30"/>
      <c r="C10" s="30"/>
      <c r="D10" s="30" t="s">
        <v>289</v>
      </c>
      <c r="E10" s="30" t="s">
        <v>55</v>
      </c>
      <c r="F10" s="30" t="s">
        <v>764</v>
      </c>
      <c r="G10" s="30"/>
    </row>
    <row r="11" ht="21" customHeight="1" spans="1:7">
      <c r="A11" s="30"/>
      <c r="B11" s="30"/>
      <c r="C11" s="30"/>
      <c r="D11" s="30" t="s">
        <v>154</v>
      </c>
      <c r="E11" s="30" t="s">
        <v>61</v>
      </c>
      <c r="F11" s="30" t="s">
        <v>56</v>
      </c>
      <c r="G11" s="30"/>
    </row>
    <row r="12" ht="21" customHeight="1" spans="1:7">
      <c r="A12" s="30"/>
      <c r="B12" s="30"/>
      <c r="C12" s="30"/>
      <c r="D12" s="30">
        <v>4.7</v>
      </c>
      <c r="E12" s="30" t="s">
        <v>724</v>
      </c>
      <c r="F12" s="30">
        <v>0</v>
      </c>
      <c r="G12" s="30"/>
    </row>
    <row r="13" ht="21" customHeight="1" spans="1:7">
      <c r="A13" s="30">
        <v>4.29</v>
      </c>
      <c r="B13" s="30">
        <v>100</v>
      </c>
      <c r="C13" s="30">
        <v>0</v>
      </c>
      <c r="D13" s="30"/>
      <c r="E13" s="30" t="s">
        <v>61</v>
      </c>
      <c r="F13" s="30" t="s">
        <v>52</v>
      </c>
      <c r="G13" s="30" t="s">
        <v>1005</v>
      </c>
    </row>
    <row r="14" ht="21" customHeight="1" spans="1:7">
      <c r="A14" s="30"/>
      <c r="B14" s="30"/>
      <c r="C14" s="30"/>
      <c r="D14" s="30">
        <v>6.19</v>
      </c>
      <c r="E14" s="30" t="s">
        <v>61</v>
      </c>
      <c r="F14" s="30" t="s">
        <v>763</v>
      </c>
      <c r="G14" s="30"/>
    </row>
    <row r="15" ht="21" customHeight="1" spans="1:7">
      <c r="A15" s="30"/>
      <c r="B15" s="30"/>
      <c r="C15" s="30"/>
      <c r="D15" s="30" t="s">
        <v>879</v>
      </c>
      <c r="E15" s="30" t="s">
        <v>61</v>
      </c>
      <c r="F15" s="30" t="s">
        <v>764</v>
      </c>
      <c r="G15" s="30"/>
    </row>
    <row r="16" ht="21" customHeight="1" spans="1:7">
      <c r="A16" s="30"/>
      <c r="B16" s="30"/>
      <c r="C16" s="30"/>
      <c r="D16" s="30" t="s">
        <v>67</v>
      </c>
      <c r="E16" s="30" t="s">
        <v>55</v>
      </c>
      <c r="F16" s="30" t="s">
        <v>59</v>
      </c>
      <c r="G16" s="30"/>
    </row>
    <row r="17" ht="21" customHeight="1" spans="1:7">
      <c r="A17" s="30"/>
      <c r="B17" s="30"/>
      <c r="C17" s="30"/>
      <c r="D17" s="30" t="s">
        <v>671</v>
      </c>
      <c r="E17" s="30" t="s">
        <v>61</v>
      </c>
      <c r="F17" s="30" t="s">
        <v>62</v>
      </c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9" sqref="F9"/>
    </sheetView>
  </sheetViews>
  <sheetFormatPr defaultColWidth="9" defaultRowHeight="14.4" outlineLevelCol="6"/>
  <cols>
    <col min="7" max="7" width="23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18280372358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</v>
      </c>
      <c r="B4" s="30">
        <v>100</v>
      </c>
      <c r="C4" s="30">
        <v>0</v>
      </c>
      <c r="D4" s="30"/>
      <c r="E4" s="30"/>
      <c r="F4" s="30"/>
      <c r="G4" s="30" t="s">
        <v>1005</v>
      </c>
    </row>
    <row r="5" ht="21" customHeight="1" spans="1:7">
      <c r="A5" s="30"/>
      <c r="B5" s="30"/>
      <c r="C5" s="30"/>
      <c r="D5" s="30" t="s">
        <v>47</v>
      </c>
      <c r="E5" s="30">
        <v>3</v>
      </c>
      <c r="F5" s="30">
        <v>5</v>
      </c>
      <c r="G5" s="30"/>
    </row>
    <row r="6" ht="21" customHeight="1" spans="1:7">
      <c r="A6" s="30"/>
      <c r="B6" s="30"/>
      <c r="C6" s="30"/>
      <c r="D6" s="30" t="s">
        <v>587</v>
      </c>
      <c r="E6" s="30">
        <v>4</v>
      </c>
      <c r="F6" s="30">
        <v>1</v>
      </c>
      <c r="G6" s="30"/>
    </row>
    <row r="7" ht="21" customHeight="1" spans="1:7">
      <c r="A7" s="30"/>
      <c r="B7" s="30"/>
      <c r="C7" s="30"/>
      <c r="D7" s="30">
        <v>7.19</v>
      </c>
      <c r="E7" s="30">
        <v>3</v>
      </c>
      <c r="F7" s="30">
        <v>-2</v>
      </c>
      <c r="G7" s="30"/>
    </row>
    <row r="8" ht="21" customHeight="1" spans="1:7">
      <c r="A8" s="30" t="s">
        <v>844</v>
      </c>
      <c r="B8" s="30">
        <v>100</v>
      </c>
      <c r="C8" s="30">
        <v>0</v>
      </c>
      <c r="D8" s="30"/>
      <c r="E8" s="30"/>
      <c r="F8" s="30">
        <v>6</v>
      </c>
      <c r="G8" s="30"/>
    </row>
    <row r="9" ht="21" customHeight="1" spans="1:7">
      <c r="A9" s="30"/>
      <c r="B9" s="30"/>
      <c r="C9" s="30"/>
      <c r="D9" s="30" t="s">
        <v>859</v>
      </c>
      <c r="E9" s="30">
        <v>2</v>
      </c>
      <c r="F9" s="30">
        <v>4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3" workbookViewId="0">
      <selection activeCell="F5" sqref="$A1:$XFD21"/>
    </sheetView>
  </sheetViews>
  <sheetFormatPr defaultColWidth="9" defaultRowHeight="14.4" outlineLevelCol="6"/>
  <cols>
    <col min="7" max="7" width="24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15308187314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638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638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179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372</v>
      </c>
      <c r="E7" s="30">
        <v>2</v>
      </c>
      <c r="F7" s="30"/>
      <c r="G7" s="30"/>
    </row>
    <row r="8" ht="21" customHeight="1" spans="1:7">
      <c r="A8" s="30"/>
      <c r="B8" s="30"/>
      <c r="C8" s="30"/>
      <c r="D8" s="30" t="s">
        <v>582</v>
      </c>
      <c r="E8" s="30">
        <v>2</v>
      </c>
      <c r="F8" s="30"/>
      <c r="G8" s="30"/>
    </row>
    <row r="9" ht="21" customHeight="1" spans="1:7">
      <c r="A9" s="30"/>
      <c r="B9" s="30"/>
      <c r="C9" s="30"/>
      <c r="D9" s="30" t="s">
        <v>104</v>
      </c>
      <c r="E9" s="30">
        <v>2</v>
      </c>
      <c r="F9" s="30"/>
      <c r="G9" s="30"/>
    </row>
    <row r="10" ht="21" customHeight="1" spans="1:7">
      <c r="A10" s="30" t="s">
        <v>104</v>
      </c>
      <c r="B10" s="30">
        <v>100</v>
      </c>
      <c r="C10" s="30">
        <v>0</v>
      </c>
      <c r="D10" s="30"/>
      <c r="E10" s="30"/>
      <c r="F10" s="30" t="s">
        <v>53</v>
      </c>
      <c r="G10" s="30"/>
    </row>
    <row r="11" ht="21" customHeight="1" spans="1:7">
      <c r="A11" s="30"/>
      <c r="B11" s="30"/>
      <c r="C11" s="30"/>
      <c r="D11" s="30" t="s">
        <v>938</v>
      </c>
      <c r="E11" s="30" t="s">
        <v>58</v>
      </c>
      <c r="F11" s="30" t="s">
        <v>763</v>
      </c>
      <c r="G11" s="30"/>
    </row>
    <row r="12" ht="21" customHeight="1" spans="1:7">
      <c r="A12" s="30"/>
      <c r="B12" s="30"/>
      <c r="C12" s="30"/>
      <c r="D12" s="30" t="s">
        <v>513</v>
      </c>
      <c r="E12" s="30" t="s">
        <v>61</v>
      </c>
      <c r="F12" s="30" t="s">
        <v>764</v>
      </c>
      <c r="G12" s="30"/>
    </row>
    <row r="13" ht="21" customHeight="1" spans="1:7">
      <c r="A13" s="30"/>
      <c r="B13" s="30"/>
      <c r="C13" s="30"/>
      <c r="D13" s="30">
        <v>12.5</v>
      </c>
      <c r="E13" s="30" t="s">
        <v>61</v>
      </c>
      <c r="F13" s="30" t="s">
        <v>56</v>
      </c>
      <c r="G13" s="30"/>
    </row>
    <row r="14" ht="21" customHeight="1" spans="1:7">
      <c r="A14" s="30"/>
      <c r="B14" s="30"/>
      <c r="C14" s="30"/>
      <c r="D14" s="30" t="s">
        <v>466</v>
      </c>
      <c r="E14" s="30" t="s">
        <v>61</v>
      </c>
      <c r="F14" s="30" t="s">
        <v>590</v>
      </c>
      <c r="G14" s="30">
        <v>4227</v>
      </c>
    </row>
    <row r="15" ht="21" customHeight="1" spans="1:7">
      <c r="A15" s="30"/>
      <c r="B15" s="30"/>
      <c r="C15" s="30"/>
      <c r="D15" s="30">
        <v>2.15</v>
      </c>
      <c r="E15" s="30" t="s">
        <v>58</v>
      </c>
      <c r="F15" s="30" t="s">
        <v>62</v>
      </c>
      <c r="G15" s="30"/>
    </row>
    <row r="16" ht="21" customHeight="1" spans="1:7">
      <c r="A16" s="30"/>
      <c r="B16" s="30"/>
      <c r="C16" s="30"/>
      <c r="D16" s="30">
        <v>5.8</v>
      </c>
      <c r="E16" s="30" t="s">
        <v>61</v>
      </c>
      <c r="F16" s="30">
        <v>0</v>
      </c>
      <c r="G16" s="30"/>
    </row>
    <row r="17" ht="21" customHeight="1" spans="1:7">
      <c r="A17" s="30">
        <v>5.28</v>
      </c>
      <c r="B17" s="30">
        <v>300</v>
      </c>
      <c r="C17" s="30">
        <v>0</v>
      </c>
      <c r="D17" s="30"/>
      <c r="E17" s="30"/>
      <c r="F17" s="30">
        <v>300</v>
      </c>
      <c r="G17" s="30" t="s">
        <v>1035</v>
      </c>
    </row>
    <row r="18" ht="21" customHeight="1" spans="1:7">
      <c r="A18" s="30"/>
      <c r="B18" s="30"/>
      <c r="C18" s="30"/>
      <c r="D18" s="30">
        <v>5.28</v>
      </c>
      <c r="E18" s="30">
        <v>30</v>
      </c>
      <c r="F18" s="30">
        <v>270</v>
      </c>
      <c r="G18" s="30"/>
    </row>
    <row r="19" ht="21" customHeight="1" spans="1:7">
      <c r="A19" s="30"/>
      <c r="B19" s="30"/>
      <c r="C19" s="30"/>
      <c r="D19" s="30" t="s">
        <v>848</v>
      </c>
      <c r="E19" s="30">
        <v>10</v>
      </c>
      <c r="F19" s="30"/>
      <c r="G19" s="30"/>
    </row>
    <row r="20" ht="21" customHeight="1" spans="1:7">
      <c r="A20" s="30"/>
      <c r="B20" s="30"/>
      <c r="C20" s="30"/>
      <c r="D20" s="30" t="s">
        <v>184</v>
      </c>
      <c r="E20" s="30">
        <v>30</v>
      </c>
      <c r="F20" s="30">
        <v>230</v>
      </c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/>
    <row r="30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7"/>
  <sheetViews>
    <sheetView workbookViewId="0">
      <selection activeCell="F5" sqref="$A1:$XFD21"/>
    </sheetView>
  </sheetViews>
  <sheetFormatPr defaultColWidth="9" defaultRowHeight="14.4" outlineLevelCol="6"/>
  <cols>
    <col min="7" max="7" width="25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18782266115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813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813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458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1049</v>
      </c>
      <c r="E7" s="6">
        <v>20</v>
      </c>
      <c r="F7" s="6">
        <v>220</v>
      </c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3"/>
  <sheetViews>
    <sheetView topLeftCell="A20" workbookViewId="0">
      <selection activeCell="F35" sqref="F35"/>
    </sheetView>
  </sheetViews>
  <sheetFormatPr defaultColWidth="9" defaultRowHeight="14.4" outlineLevelCol="6"/>
  <cols>
    <col min="7" max="7" width="22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18349328959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327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327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620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482</v>
      </c>
      <c r="E7" s="6">
        <v>20</v>
      </c>
      <c r="F7" s="6">
        <v>200</v>
      </c>
      <c r="G7" s="6"/>
    </row>
    <row r="8" ht="21" customHeight="1" spans="1:7">
      <c r="A8" s="6"/>
      <c r="B8" s="6"/>
      <c r="C8" s="6"/>
      <c r="D8" s="6" t="s">
        <v>163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379</v>
      </c>
      <c r="E9" s="6">
        <v>20</v>
      </c>
      <c r="F9" s="6">
        <v>160</v>
      </c>
      <c r="G9" s="6"/>
    </row>
    <row r="10" ht="21" customHeight="1" spans="1:7">
      <c r="A10" s="6"/>
      <c r="B10" s="6"/>
      <c r="C10" s="6"/>
      <c r="D10" s="6" t="s">
        <v>626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>
        <v>8.5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166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172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320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289</v>
      </c>
      <c r="E15" s="6">
        <v>30</v>
      </c>
      <c r="F15" s="6"/>
      <c r="G15" s="6"/>
    </row>
    <row r="16" ht="21" customHeight="1" spans="1:7">
      <c r="A16" s="6"/>
      <c r="B16" s="6"/>
      <c r="C16" s="6"/>
      <c r="D16" s="6" t="s">
        <v>636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465</v>
      </c>
      <c r="E17" s="6">
        <v>30</v>
      </c>
      <c r="F17" s="6"/>
      <c r="G17" s="6"/>
    </row>
    <row r="18" ht="21" customHeight="1" spans="1:7">
      <c r="A18" s="6"/>
      <c r="B18" s="6"/>
      <c r="C18" s="6"/>
      <c r="D18" s="6" t="s">
        <v>64</v>
      </c>
      <c r="E18" s="6">
        <v>20</v>
      </c>
      <c r="F18" s="6"/>
      <c r="G18" s="6"/>
    </row>
    <row r="19" ht="21" customHeight="1" spans="1:7">
      <c r="A19" s="6">
        <v>4.16</v>
      </c>
      <c r="B19" s="6">
        <v>300</v>
      </c>
      <c r="C19" s="6">
        <v>0</v>
      </c>
      <c r="D19" s="6"/>
      <c r="E19" s="6"/>
      <c r="F19" s="6">
        <v>300</v>
      </c>
      <c r="G19" s="6"/>
    </row>
    <row r="20" ht="21" customHeight="1" spans="1:7">
      <c r="A20" s="6"/>
      <c r="B20" s="6"/>
      <c r="C20" s="6"/>
      <c r="D20" s="6">
        <v>4.16</v>
      </c>
      <c r="E20" s="6">
        <v>30</v>
      </c>
      <c r="F20" s="6">
        <v>270</v>
      </c>
      <c r="G20" s="6"/>
    </row>
    <row r="21" ht="21" customHeight="1" spans="1:7">
      <c r="A21" s="6"/>
      <c r="B21" s="6"/>
      <c r="C21" s="6"/>
      <c r="D21" s="6">
        <v>4.27</v>
      </c>
      <c r="E21" s="6">
        <v>30</v>
      </c>
      <c r="F21" s="6"/>
      <c r="G21" s="6"/>
    </row>
    <row r="22" ht="21" customHeight="1" spans="1:7">
      <c r="A22" s="6"/>
      <c r="B22" s="6"/>
      <c r="C22" s="6"/>
      <c r="D22" s="6">
        <v>5.22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>
        <v>5.25</v>
      </c>
      <c r="E23" s="6">
        <v>20</v>
      </c>
      <c r="F23" s="6">
        <v>210</v>
      </c>
      <c r="G23" s="6"/>
    </row>
    <row r="24" ht="21" customHeight="1" spans="1:7">
      <c r="A24" s="6"/>
      <c r="B24" s="6"/>
      <c r="C24" s="6"/>
      <c r="D24" s="6" t="s">
        <v>955</v>
      </c>
      <c r="E24" s="6">
        <v>10</v>
      </c>
      <c r="F24" s="6">
        <v>200</v>
      </c>
      <c r="G24" s="6"/>
    </row>
    <row r="25" ht="21" customHeight="1" spans="1:7">
      <c r="A25" s="6"/>
      <c r="B25" s="6"/>
      <c r="C25" s="6"/>
      <c r="D25" s="6" t="s">
        <v>688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689</v>
      </c>
      <c r="E26" s="6">
        <v>30</v>
      </c>
      <c r="F26" s="6">
        <v>160</v>
      </c>
      <c r="G26" s="6"/>
    </row>
    <row r="27" ht="21" customHeight="1" spans="1:7">
      <c r="A27" s="6"/>
      <c r="B27" s="6"/>
      <c r="C27" s="6"/>
      <c r="D27" s="6" t="s">
        <v>735</v>
      </c>
      <c r="E27" s="6">
        <v>20</v>
      </c>
      <c r="F27" s="6">
        <v>140</v>
      </c>
      <c r="G27" s="6"/>
    </row>
    <row r="28" ht="21" customHeight="1" spans="1:7">
      <c r="A28" s="6"/>
      <c r="B28" s="6"/>
      <c r="C28" s="6"/>
      <c r="D28" s="6" t="s">
        <v>186</v>
      </c>
      <c r="E28" s="6">
        <v>30</v>
      </c>
      <c r="F28" s="6">
        <v>110</v>
      </c>
      <c r="G28" s="6"/>
    </row>
    <row r="29" ht="21" customHeight="1" spans="1:7">
      <c r="A29" s="6"/>
      <c r="B29" s="6"/>
      <c r="C29" s="6"/>
      <c r="D29" s="6" t="s">
        <v>952</v>
      </c>
      <c r="E29" s="6">
        <v>20</v>
      </c>
      <c r="F29" s="6">
        <v>90</v>
      </c>
      <c r="G29" s="6"/>
    </row>
    <row r="30" ht="21" customHeight="1" spans="1:7">
      <c r="A30" s="6"/>
      <c r="B30" s="6"/>
      <c r="C30" s="6"/>
      <c r="D30" s="6" t="s">
        <v>718</v>
      </c>
      <c r="E30" s="6">
        <v>10</v>
      </c>
      <c r="F30" s="6">
        <v>80</v>
      </c>
      <c r="G30" s="6"/>
    </row>
    <row r="31" ht="21" customHeight="1" spans="1:7">
      <c r="A31" s="6"/>
      <c r="B31" s="6"/>
      <c r="C31" s="6"/>
      <c r="D31" s="6" t="s">
        <v>910</v>
      </c>
      <c r="E31" s="6">
        <v>20</v>
      </c>
      <c r="F31" s="6">
        <v>60</v>
      </c>
      <c r="G31" s="6"/>
    </row>
    <row r="32" ht="21" customHeight="1" spans="1:7">
      <c r="A32" s="6"/>
      <c r="B32" s="6"/>
      <c r="C32" s="6"/>
      <c r="D32" s="6" t="s">
        <v>567</v>
      </c>
      <c r="E32" s="6">
        <v>20</v>
      </c>
      <c r="F32" s="6">
        <v>40</v>
      </c>
      <c r="G32" s="6"/>
    </row>
    <row r="33" spans="1:7">
      <c r="A33" s="6"/>
      <c r="B33" s="6"/>
      <c r="C33" s="6"/>
      <c r="D33" s="6" t="s">
        <v>641</v>
      </c>
      <c r="E33" s="6">
        <v>20</v>
      </c>
      <c r="F33" s="6">
        <v>20</v>
      </c>
      <c r="G33" s="6"/>
    </row>
    <row r="34" spans="1:7">
      <c r="A34" s="6"/>
      <c r="B34" s="6"/>
      <c r="C34" s="6"/>
      <c r="D34" s="6" t="s">
        <v>101</v>
      </c>
      <c r="E34" s="6">
        <v>20</v>
      </c>
      <c r="F34" s="6">
        <v>0</v>
      </c>
      <c r="G34" s="6"/>
    </row>
    <row r="35" spans="1:7">
      <c r="A35" s="6" t="s">
        <v>753</v>
      </c>
      <c r="B35" s="6">
        <v>300</v>
      </c>
      <c r="C35" s="6">
        <v>0</v>
      </c>
      <c r="D35" s="6"/>
      <c r="E35" s="6"/>
      <c r="F35" s="6">
        <v>300</v>
      </c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9"/>
  <sheetViews>
    <sheetView topLeftCell="A34" workbookViewId="0">
      <selection activeCell="D61" sqref="D61"/>
    </sheetView>
  </sheetViews>
  <sheetFormatPr defaultColWidth="9" defaultRowHeight="14.4" outlineLevelCol="6"/>
  <cols>
    <col min="7" max="7" width="20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15390083434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328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328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177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542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178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639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372</v>
      </c>
      <c r="E10" s="30">
        <v>12</v>
      </c>
      <c r="F10" s="30"/>
      <c r="G10" s="30"/>
    </row>
    <row r="11" ht="21" customHeight="1" spans="1:7">
      <c r="A11" s="30"/>
      <c r="B11" s="30"/>
      <c r="C11" s="30"/>
      <c r="D11" s="30" t="s">
        <v>35</v>
      </c>
      <c r="E11" s="30">
        <v>12</v>
      </c>
      <c r="F11" s="30"/>
      <c r="G11" s="30"/>
    </row>
    <row r="12" ht="21" customHeight="1" spans="1:7">
      <c r="A12" s="30" t="s">
        <v>1050</v>
      </c>
      <c r="B12" s="30">
        <v>100</v>
      </c>
      <c r="C12" s="30"/>
      <c r="D12" s="30"/>
      <c r="E12" s="30"/>
      <c r="F12" s="30">
        <v>100</v>
      </c>
      <c r="G12" s="30" t="s">
        <v>53</v>
      </c>
    </row>
    <row r="13" ht="21" customHeight="1" spans="1:7">
      <c r="A13" s="30"/>
      <c r="B13" s="30"/>
      <c r="C13" s="30"/>
      <c r="D13" s="30" t="s">
        <v>375</v>
      </c>
      <c r="E13" s="30" t="s">
        <v>55</v>
      </c>
      <c r="F13" s="30" t="s">
        <v>764</v>
      </c>
      <c r="G13" s="30" t="s">
        <v>764</v>
      </c>
    </row>
    <row r="14" ht="21" customHeight="1" spans="1:7">
      <c r="A14" s="30"/>
      <c r="B14" s="30"/>
      <c r="C14" s="30"/>
      <c r="D14" s="30" t="s">
        <v>389</v>
      </c>
      <c r="E14" s="30" t="s">
        <v>58</v>
      </c>
      <c r="F14" s="30" t="s">
        <v>590</v>
      </c>
      <c r="G14" s="30"/>
    </row>
    <row r="15" ht="21" customHeight="1" spans="1:7">
      <c r="A15" s="30"/>
      <c r="B15" s="30"/>
      <c r="C15" s="30"/>
      <c r="D15" s="30" t="s">
        <v>364</v>
      </c>
      <c r="E15" s="30" t="s">
        <v>61</v>
      </c>
      <c r="F15" s="30" t="s">
        <v>59</v>
      </c>
      <c r="G15" s="30"/>
    </row>
    <row r="16" ht="21" customHeight="1" spans="1:7">
      <c r="A16" s="30"/>
      <c r="B16" s="30"/>
      <c r="C16" s="30"/>
      <c r="D16" s="30" t="s">
        <v>678</v>
      </c>
      <c r="E16" s="30" t="s">
        <v>61</v>
      </c>
      <c r="F16" s="30" t="s">
        <v>62</v>
      </c>
      <c r="G16" s="30"/>
    </row>
    <row r="17" ht="21" customHeight="1" spans="1:7">
      <c r="A17" s="30"/>
      <c r="B17" s="30"/>
      <c r="C17" s="30"/>
      <c r="D17" s="30" t="s">
        <v>394</v>
      </c>
      <c r="E17" s="30" t="s">
        <v>61</v>
      </c>
      <c r="F17" s="30" t="s">
        <v>741</v>
      </c>
      <c r="G17" s="30"/>
    </row>
    <row r="18" ht="21" customHeight="1" spans="1:7">
      <c r="A18" s="30" t="s">
        <v>54</v>
      </c>
      <c r="B18" s="30">
        <v>100</v>
      </c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 t="s">
        <v>54</v>
      </c>
      <c r="E19" s="30" t="s">
        <v>61</v>
      </c>
      <c r="F19" s="30" t="s">
        <v>52</v>
      </c>
      <c r="G19" s="30"/>
    </row>
    <row r="20" ht="21" customHeight="1" spans="1:7">
      <c r="A20" s="30"/>
      <c r="B20" s="30"/>
      <c r="C20" s="30"/>
      <c r="D20" s="30" t="s">
        <v>350</v>
      </c>
      <c r="E20" s="30" t="s">
        <v>55</v>
      </c>
      <c r="F20" s="30" t="s">
        <v>56</v>
      </c>
      <c r="G20" s="30"/>
    </row>
    <row r="21" ht="21" customHeight="1" spans="1:7">
      <c r="A21" s="30"/>
      <c r="B21" s="30"/>
      <c r="C21" s="30"/>
      <c r="D21" s="30" t="s">
        <v>129</v>
      </c>
      <c r="E21" s="30" t="s">
        <v>724</v>
      </c>
      <c r="F21" s="30">
        <v>0</v>
      </c>
      <c r="G21" s="30"/>
    </row>
    <row r="22" ht="21" customHeight="1" spans="1:7">
      <c r="A22" s="30"/>
      <c r="B22" s="30"/>
      <c r="C22" s="30"/>
      <c r="D22" s="30" t="s">
        <v>778</v>
      </c>
      <c r="E22" s="30" t="s">
        <v>61</v>
      </c>
      <c r="F22" s="30"/>
      <c r="G22" s="30"/>
    </row>
    <row r="23" ht="21" customHeight="1" spans="1:7">
      <c r="A23" s="30">
        <v>2.2</v>
      </c>
      <c r="B23" s="30">
        <v>200</v>
      </c>
      <c r="C23" s="30"/>
      <c r="D23" s="30"/>
      <c r="E23" s="30"/>
      <c r="F23" s="30">
        <v>200</v>
      </c>
      <c r="G23" s="30"/>
    </row>
    <row r="24" ht="21" customHeight="1" spans="1:7">
      <c r="A24" s="30"/>
      <c r="B24" s="30"/>
      <c r="C24" s="30"/>
      <c r="D24" s="30">
        <v>4.25</v>
      </c>
      <c r="E24" s="30">
        <v>10</v>
      </c>
      <c r="F24" s="30">
        <v>190</v>
      </c>
      <c r="G24" s="30"/>
    </row>
    <row r="25" ht="21" customHeight="1" spans="1:7">
      <c r="A25" s="30"/>
      <c r="B25" s="30"/>
      <c r="C25" s="30"/>
      <c r="D25" s="30">
        <v>5.15</v>
      </c>
      <c r="E25" s="30">
        <v>20</v>
      </c>
      <c r="F25" s="30">
        <v>170</v>
      </c>
      <c r="G25" s="30"/>
    </row>
    <row r="26" ht="21" customHeight="1" spans="1:7">
      <c r="A26" s="30"/>
      <c r="B26" s="30"/>
      <c r="C26" s="30"/>
      <c r="D26" s="30">
        <v>5.27</v>
      </c>
      <c r="E26" s="30">
        <v>10</v>
      </c>
      <c r="F26" s="30">
        <v>160</v>
      </c>
      <c r="G26" s="30"/>
    </row>
    <row r="27" ht="21" customHeight="1" spans="1:7">
      <c r="A27" s="30"/>
      <c r="B27" s="30"/>
      <c r="C27" s="30"/>
      <c r="D27" s="30">
        <v>6.5</v>
      </c>
      <c r="E27" s="30">
        <v>10</v>
      </c>
      <c r="F27" s="30">
        <v>150</v>
      </c>
      <c r="G27" s="30"/>
    </row>
    <row r="28" ht="21" customHeight="1" spans="1:7">
      <c r="A28" s="30"/>
      <c r="B28" s="30"/>
      <c r="C28" s="30"/>
      <c r="D28" s="30">
        <v>6.22</v>
      </c>
      <c r="E28" s="30">
        <v>10</v>
      </c>
      <c r="F28" s="30">
        <v>140</v>
      </c>
      <c r="G28" s="30"/>
    </row>
    <row r="29" ht="21" customHeight="1" spans="1:7">
      <c r="A29" s="30"/>
      <c r="B29" s="30"/>
      <c r="C29" s="30"/>
      <c r="D29" s="30">
        <v>6.3</v>
      </c>
      <c r="E29" s="30">
        <v>10</v>
      </c>
      <c r="F29" s="30"/>
      <c r="G29" s="30"/>
    </row>
    <row r="30" spans="1:7">
      <c r="A30" s="30"/>
      <c r="B30" s="30"/>
      <c r="C30" s="30"/>
      <c r="D30" s="34" t="s">
        <v>629</v>
      </c>
      <c r="E30" s="30">
        <v>10</v>
      </c>
      <c r="F30" s="30">
        <v>120</v>
      </c>
      <c r="G30" s="30"/>
    </row>
    <row r="31" spans="1:7">
      <c r="A31" s="30"/>
      <c r="B31" s="30"/>
      <c r="C31" s="30"/>
      <c r="D31" s="34" t="s">
        <v>396</v>
      </c>
      <c r="E31" s="30">
        <v>20</v>
      </c>
      <c r="F31" s="30"/>
      <c r="G31" s="30"/>
    </row>
    <row r="32" spans="1:7">
      <c r="A32" s="30"/>
      <c r="B32" s="30"/>
      <c r="C32" s="30"/>
      <c r="D32" s="30" t="s">
        <v>432</v>
      </c>
      <c r="E32" s="30">
        <v>10</v>
      </c>
      <c r="F32" s="30"/>
      <c r="G32" s="30"/>
    </row>
    <row r="33" spans="1:7">
      <c r="A33" s="30"/>
      <c r="B33" s="30"/>
      <c r="C33" s="30"/>
      <c r="D33" s="30" t="s">
        <v>457</v>
      </c>
      <c r="E33" s="30">
        <v>10</v>
      </c>
      <c r="F33" s="30"/>
      <c r="G33" s="30"/>
    </row>
    <row r="34" spans="1:7">
      <c r="A34" s="30"/>
      <c r="B34" s="30"/>
      <c r="C34" s="30"/>
      <c r="D34" s="30" t="s">
        <v>68</v>
      </c>
      <c r="E34" s="30">
        <v>20</v>
      </c>
      <c r="F34" s="30"/>
      <c r="G34" s="30"/>
    </row>
    <row r="35" spans="1:7">
      <c r="A35" s="30"/>
      <c r="B35" s="30"/>
      <c r="C35" s="30"/>
      <c r="D35" s="30" t="s">
        <v>810</v>
      </c>
      <c r="E35" s="30">
        <v>10</v>
      </c>
      <c r="F35" s="30"/>
      <c r="G35" s="30"/>
    </row>
    <row r="36" spans="1:7">
      <c r="A36" s="30"/>
      <c r="B36" s="30"/>
      <c r="C36" s="30"/>
      <c r="D36" s="30" t="s">
        <v>689</v>
      </c>
      <c r="E36" s="30">
        <v>10</v>
      </c>
      <c r="F36" s="30"/>
      <c r="G36" s="30"/>
    </row>
    <row r="37" spans="1:7">
      <c r="A37" s="30"/>
      <c r="B37" s="30"/>
      <c r="C37" s="30"/>
      <c r="D37" s="30" t="s">
        <v>434</v>
      </c>
      <c r="E37" s="30">
        <v>30</v>
      </c>
      <c r="F37" s="30"/>
      <c r="G37" s="30"/>
    </row>
    <row r="38" spans="1:7">
      <c r="A38" s="30"/>
      <c r="B38" s="30"/>
      <c r="C38" s="30"/>
      <c r="D38" s="30" t="s">
        <v>963</v>
      </c>
      <c r="E38" s="30">
        <v>10</v>
      </c>
      <c r="F38" s="30">
        <v>0</v>
      </c>
      <c r="G38" s="30"/>
    </row>
    <row r="39" spans="1:7">
      <c r="A39" s="30" t="s">
        <v>867</v>
      </c>
      <c r="B39" s="30">
        <v>200</v>
      </c>
      <c r="C39" s="30">
        <v>0</v>
      </c>
      <c r="D39" s="30"/>
      <c r="E39" s="30"/>
      <c r="F39" s="30">
        <v>200</v>
      </c>
      <c r="G39" s="30"/>
    </row>
    <row r="40" spans="1:7">
      <c r="A40" s="30"/>
      <c r="B40" s="30"/>
      <c r="C40" s="30"/>
      <c r="D40" s="30" t="s">
        <v>867</v>
      </c>
      <c r="E40" s="30">
        <v>20</v>
      </c>
      <c r="F40" s="30">
        <v>180</v>
      </c>
      <c r="G40" s="30"/>
    </row>
    <row r="41" spans="1:7">
      <c r="A41" s="30"/>
      <c r="B41" s="30"/>
      <c r="C41" s="30"/>
      <c r="D41" s="30" t="s">
        <v>868</v>
      </c>
      <c r="E41" s="30">
        <v>10</v>
      </c>
      <c r="F41" s="30">
        <v>170</v>
      </c>
      <c r="G41" s="30"/>
    </row>
    <row r="42" spans="1:7">
      <c r="A42" s="30"/>
      <c r="B42" s="30"/>
      <c r="C42" s="30"/>
      <c r="D42" s="30" t="s">
        <v>827</v>
      </c>
      <c r="E42" s="30">
        <v>20</v>
      </c>
      <c r="F42" s="30">
        <v>150</v>
      </c>
      <c r="G42" s="30" t="s">
        <v>1051</v>
      </c>
    </row>
    <row r="43" spans="1:7">
      <c r="A43" s="30"/>
      <c r="B43" s="30"/>
      <c r="C43" s="30"/>
      <c r="D43" s="30" t="s">
        <v>614</v>
      </c>
      <c r="E43" s="30">
        <v>10</v>
      </c>
      <c r="F43" s="30"/>
      <c r="G43" s="30"/>
    </row>
    <row r="44" spans="1:7">
      <c r="A44" s="30"/>
      <c r="B44" s="30"/>
      <c r="C44" s="30"/>
      <c r="D44" s="30" t="s">
        <v>186</v>
      </c>
      <c r="E44" s="30">
        <v>20</v>
      </c>
      <c r="F44" s="30">
        <v>120</v>
      </c>
      <c r="G44" s="30"/>
    </row>
    <row r="45" spans="1:7">
      <c r="A45" s="30"/>
      <c r="B45" s="30"/>
      <c r="C45" s="30"/>
      <c r="D45" s="30" t="s">
        <v>188</v>
      </c>
      <c r="E45" s="30">
        <v>10</v>
      </c>
      <c r="F45" s="30"/>
      <c r="G45" s="30"/>
    </row>
    <row r="46" spans="1:7">
      <c r="A46" s="30"/>
      <c r="B46" s="30"/>
      <c r="C46" s="30"/>
      <c r="D46" s="30" t="s">
        <v>823</v>
      </c>
      <c r="E46" s="30">
        <v>10</v>
      </c>
      <c r="F46" s="30"/>
      <c r="G46" s="30"/>
    </row>
    <row r="47" spans="1:7">
      <c r="A47" s="30"/>
      <c r="B47" s="30"/>
      <c r="C47" s="30"/>
      <c r="D47" s="30" t="s">
        <v>815</v>
      </c>
      <c r="E47" s="30">
        <v>10</v>
      </c>
      <c r="F47" s="30"/>
      <c r="G47" s="30"/>
    </row>
    <row r="48" spans="1:7">
      <c r="A48" s="30"/>
      <c r="B48" s="30"/>
      <c r="C48" s="30"/>
      <c r="D48" s="30" t="s">
        <v>191</v>
      </c>
      <c r="E48" s="30">
        <v>10</v>
      </c>
      <c r="F48" s="30">
        <v>80</v>
      </c>
      <c r="G48" s="30"/>
    </row>
    <row r="49" spans="1:7">
      <c r="A49" s="30"/>
      <c r="B49" s="30"/>
      <c r="C49" s="30"/>
      <c r="D49" s="30" t="s">
        <v>744</v>
      </c>
      <c r="E49" s="30">
        <v>20</v>
      </c>
      <c r="F49" s="30"/>
      <c r="G49" s="30"/>
    </row>
    <row r="50" spans="1:7">
      <c r="A50" s="30"/>
      <c r="B50" s="30"/>
      <c r="C50" s="30"/>
      <c r="D50" s="30" t="s">
        <v>854</v>
      </c>
      <c r="E50" s="30">
        <v>40</v>
      </c>
      <c r="F50" s="30">
        <v>20</v>
      </c>
      <c r="G50" s="30"/>
    </row>
    <row r="51" spans="1:7">
      <c r="A51" s="30"/>
      <c r="B51" s="30"/>
      <c r="C51" s="30"/>
      <c r="D51" s="30" t="s">
        <v>828</v>
      </c>
      <c r="E51" s="30">
        <v>10</v>
      </c>
      <c r="F51" s="30">
        <v>10</v>
      </c>
      <c r="G51" s="30"/>
    </row>
    <row r="52" spans="1:7">
      <c r="A52" s="30"/>
      <c r="B52" s="30"/>
      <c r="C52" s="30"/>
      <c r="D52" s="30" t="s">
        <v>224</v>
      </c>
      <c r="E52" s="30">
        <v>10</v>
      </c>
      <c r="F52" s="30">
        <v>0</v>
      </c>
      <c r="G52" s="30"/>
    </row>
    <row r="53" spans="1:7">
      <c r="A53" s="30" t="s">
        <v>460</v>
      </c>
      <c r="B53" s="30">
        <v>200</v>
      </c>
      <c r="C53" s="30">
        <v>0</v>
      </c>
      <c r="D53" s="30"/>
      <c r="E53" s="30"/>
      <c r="F53" s="30">
        <v>200</v>
      </c>
      <c r="G53" s="30"/>
    </row>
    <row r="54" spans="1:7">
      <c r="A54" s="30"/>
      <c r="B54" s="30"/>
      <c r="C54" s="30"/>
      <c r="D54" s="30" t="s">
        <v>1052</v>
      </c>
      <c r="E54" s="30">
        <v>30</v>
      </c>
      <c r="F54" s="30">
        <v>170</v>
      </c>
      <c r="G54" s="30"/>
    </row>
    <row r="55" spans="1:7">
      <c r="A55" s="30"/>
      <c r="B55" s="30"/>
      <c r="C55" s="30"/>
      <c r="D55" s="30" t="s">
        <v>889</v>
      </c>
      <c r="E55" s="30">
        <v>10</v>
      </c>
      <c r="F55" s="30"/>
      <c r="G55" s="30"/>
    </row>
    <row r="56" spans="1:7">
      <c r="A56" s="30"/>
      <c r="B56" s="30"/>
      <c r="C56" s="30"/>
      <c r="D56" s="30" t="s">
        <v>195</v>
      </c>
      <c r="E56" s="30">
        <v>10</v>
      </c>
      <c r="F56" s="30"/>
      <c r="G56" s="30"/>
    </row>
    <row r="57" spans="1:7">
      <c r="A57" s="30"/>
      <c r="B57" s="30"/>
      <c r="C57" s="30"/>
      <c r="D57" s="30" t="s">
        <v>324</v>
      </c>
      <c r="E57" s="30">
        <v>10</v>
      </c>
      <c r="F57" s="30"/>
      <c r="G57" s="30"/>
    </row>
    <row r="58" spans="1:7">
      <c r="A58" s="30"/>
      <c r="B58" s="30"/>
      <c r="C58" s="30"/>
      <c r="D58" s="30" t="s">
        <v>824</v>
      </c>
      <c r="E58" s="30">
        <v>40</v>
      </c>
      <c r="F58" s="30">
        <v>100</v>
      </c>
      <c r="G58" s="30"/>
    </row>
    <row r="59" spans="1:7">
      <c r="A59" s="30"/>
      <c r="B59" s="30"/>
      <c r="C59" s="30"/>
      <c r="D59" s="30" t="s">
        <v>562</v>
      </c>
      <c r="E59" s="30">
        <v>10</v>
      </c>
      <c r="F59" s="30">
        <v>90</v>
      </c>
      <c r="G59" s="30"/>
    </row>
    <row r="60" spans="1:7">
      <c r="A60" s="30"/>
      <c r="B60" s="30"/>
      <c r="C60" s="30"/>
      <c r="D60" s="30" t="s">
        <v>753</v>
      </c>
      <c r="E60" s="30">
        <v>20</v>
      </c>
      <c r="F60" s="30">
        <v>70</v>
      </c>
      <c r="G60" s="30"/>
    </row>
    <row r="61" spans="1:7">
      <c r="A61" s="30"/>
      <c r="B61" s="30"/>
      <c r="C61" s="30"/>
      <c r="D61" s="30"/>
      <c r="E61" s="30"/>
      <c r="F61" s="30"/>
      <c r="G61" s="30"/>
    </row>
    <row r="62" spans="1:7">
      <c r="A62" s="30"/>
      <c r="B62" s="30"/>
      <c r="C62" s="30"/>
      <c r="D62" s="30"/>
      <c r="E62" s="30"/>
      <c r="F62" s="30"/>
      <c r="G62" s="30"/>
    </row>
    <row r="63" spans="1:7">
      <c r="A63" s="30"/>
      <c r="B63" s="30"/>
      <c r="C63" s="30"/>
      <c r="D63" s="30"/>
      <c r="E63" s="30"/>
      <c r="F63" s="30"/>
      <c r="G63" s="30"/>
    </row>
    <row r="64" spans="1:7">
      <c r="A64" s="30"/>
      <c r="B64" s="30"/>
      <c r="C64" s="30"/>
      <c r="D64" s="30"/>
      <c r="E64" s="30"/>
      <c r="F64" s="30"/>
      <c r="G64" s="30"/>
    </row>
    <row r="65" spans="1:7">
      <c r="A65" s="30"/>
      <c r="B65" s="30"/>
      <c r="C65" s="30"/>
      <c r="D65" s="30"/>
      <c r="E65" s="30"/>
      <c r="F65" s="30"/>
      <c r="G65" s="30"/>
    </row>
    <row r="66" spans="1:7">
      <c r="A66" s="30"/>
      <c r="B66" s="30"/>
      <c r="C66" s="30"/>
      <c r="D66" s="30"/>
      <c r="E66" s="30"/>
      <c r="F66" s="30"/>
      <c r="G66" s="30"/>
    </row>
    <row r="67" spans="1:7">
      <c r="A67" s="30"/>
      <c r="B67" s="30"/>
      <c r="C67" s="30"/>
      <c r="D67" s="30"/>
      <c r="E67" s="30"/>
      <c r="F67" s="30"/>
      <c r="G67" s="30"/>
    </row>
    <row r="68" spans="1:7">
      <c r="A68" s="30"/>
      <c r="B68" s="30"/>
      <c r="C68" s="30"/>
      <c r="D68" s="30"/>
      <c r="E68" s="30"/>
      <c r="F68" s="30"/>
      <c r="G68" s="30"/>
    </row>
    <row r="69" spans="1:7">
      <c r="A69" s="30"/>
      <c r="B69" s="30"/>
      <c r="C69" s="30"/>
      <c r="D69" s="30"/>
      <c r="E69" s="30"/>
      <c r="F69" s="30"/>
      <c r="G69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9" workbookViewId="0">
      <selection activeCell="F25" sqref="F25"/>
    </sheetView>
  </sheetViews>
  <sheetFormatPr defaultColWidth="9" defaultRowHeight="14.4" outlineLevelCol="6"/>
  <cols>
    <col min="7" max="7" width="22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18180997062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328</v>
      </c>
      <c r="B4" s="30">
        <v>100</v>
      </c>
      <c r="C4" s="30">
        <v>0</v>
      </c>
      <c r="D4" s="30"/>
      <c r="E4" s="30"/>
      <c r="F4" s="30"/>
      <c r="G4" s="30" t="s">
        <v>1005</v>
      </c>
    </row>
    <row r="5" ht="21" customHeight="1" spans="1:7">
      <c r="A5" s="30"/>
      <c r="B5" s="30"/>
      <c r="C5" s="30"/>
      <c r="D5" s="30" t="s">
        <v>328</v>
      </c>
      <c r="E5" s="30">
        <v>3</v>
      </c>
      <c r="F5" s="30"/>
      <c r="G5" s="30"/>
    </row>
    <row r="6" ht="21" customHeight="1" spans="1:7">
      <c r="A6" s="30"/>
      <c r="B6" s="30"/>
      <c r="C6" s="30"/>
      <c r="D6" s="30" t="s">
        <v>462</v>
      </c>
      <c r="E6" s="30">
        <v>1</v>
      </c>
      <c r="F6" s="30"/>
      <c r="G6" s="30"/>
    </row>
    <row r="7" ht="21" customHeight="1" spans="1:7">
      <c r="A7" s="30"/>
      <c r="B7" s="30"/>
      <c r="C7" s="30"/>
      <c r="D7" s="30" t="s">
        <v>249</v>
      </c>
      <c r="E7" s="30">
        <v>3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 t="s">
        <v>33</v>
      </c>
      <c r="B9" s="30">
        <v>100</v>
      </c>
      <c r="C9" s="30">
        <v>0</v>
      </c>
      <c r="D9" s="30"/>
      <c r="E9" s="30"/>
      <c r="F9" s="30"/>
      <c r="G9" s="30" t="s">
        <v>1005</v>
      </c>
    </row>
    <row r="10" ht="21" customHeight="1" spans="1:7">
      <c r="A10" s="30"/>
      <c r="B10" s="30"/>
      <c r="C10" s="30"/>
      <c r="D10" s="30" t="s">
        <v>33</v>
      </c>
      <c r="E10" s="30">
        <v>1</v>
      </c>
      <c r="F10" s="30"/>
      <c r="G10" s="30"/>
    </row>
    <row r="11" ht="21" customHeight="1" spans="1:7">
      <c r="A11" s="30"/>
      <c r="B11" s="30"/>
      <c r="C11" s="30"/>
      <c r="D11" s="30">
        <v>11.9</v>
      </c>
      <c r="E11" s="30">
        <v>1</v>
      </c>
      <c r="F11" s="30"/>
      <c r="G11" s="30"/>
    </row>
    <row r="12" ht="21" customHeight="1" spans="1:7">
      <c r="A12" s="30"/>
      <c r="B12" s="30"/>
      <c r="C12" s="30"/>
      <c r="D12" s="30" t="s">
        <v>54</v>
      </c>
      <c r="E12" s="30">
        <v>1</v>
      </c>
      <c r="F12" s="30"/>
      <c r="G12" s="30"/>
    </row>
    <row r="13" ht="21" customHeight="1" spans="1:7">
      <c r="A13" s="30"/>
      <c r="B13" s="30"/>
      <c r="C13" s="30"/>
      <c r="D13" s="30" t="s">
        <v>214</v>
      </c>
      <c r="E13" s="30">
        <v>1</v>
      </c>
      <c r="F13" s="30"/>
      <c r="G13" s="30"/>
    </row>
    <row r="14" ht="21" customHeight="1" spans="1:7">
      <c r="A14" s="30"/>
      <c r="B14" s="30"/>
      <c r="C14" s="30"/>
      <c r="D14" s="30" t="s">
        <v>587</v>
      </c>
      <c r="E14" s="30">
        <v>1</v>
      </c>
      <c r="F14" s="30"/>
      <c r="G14" s="30"/>
    </row>
    <row r="15" ht="21" customHeight="1" spans="1:7">
      <c r="A15" s="30"/>
      <c r="B15" s="30"/>
      <c r="C15" s="30"/>
      <c r="D15" s="30" t="s">
        <v>588</v>
      </c>
      <c r="E15" s="30">
        <v>1</v>
      </c>
      <c r="F15" s="30"/>
      <c r="G15" s="30"/>
    </row>
    <row r="16" ht="21" customHeight="1" spans="1:7">
      <c r="A16" s="30"/>
      <c r="B16" s="30"/>
      <c r="C16" s="30"/>
      <c r="D16" s="30" t="s">
        <v>240</v>
      </c>
      <c r="E16" s="30">
        <v>1</v>
      </c>
      <c r="F16" s="30"/>
      <c r="G16" s="30"/>
    </row>
    <row r="17" ht="21" customHeight="1" spans="1:7">
      <c r="A17" s="30"/>
      <c r="B17" s="30"/>
      <c r="C17" s="30"/>
      <c r="D17" s="30" t="s">
        <v>63</v>
      </c>
      <c r="E17" s="30">
        <v>1</v>
      </c>
      <c r="F17" s="30"/>
      <c r="G17" s="30"/>
    </row>
    <row r="18" ht="21" customHeight="1" spans="1:7">
      <c r="A18" s="30">
        <v>6.2</v>
      </c>
      <c r="B18" s="30">
        <v>100</v>
      </c>
      <c r="C18" s="30">
        <v>0</v>
      </c>
      <c r="D18" s="30"/>
      <c r="E18" s="30"/>
      <c r="F18" s="30" t="s">
        <v>53</v>
      </c>
      <c r="G18" s="30" t="s">
        <v>876</v>
      </c>
    </row>
    <row r="19" ht="21" customHeight="1" spans="1:7">
      <c r="A19" s="30"/>
      <c r="B19" s="30"/>
      <c r="C19" s="30"/>
      <c r="D19" s="30">
        <v>6.2</v>
      </c>
      <c r="E19" s="30">
        <v>2</v>
      </c>
      <c r="F19" s="30">
        <v>6</v>
      </c>
      <c r="G19" s="30"/>
    </row>
    <row r="20" ht="21" customHeight="1" spans="1:7">
      <c r="A20" s="30"/>
      <c r="B20" s="30"/>
      <c r="C20" s="30"/>
      <c r="D20" s="30" t="s">
        <v>828</v>
      </c>
      <c r="E20" s="30">
        <v>1</v>
      </c>
      <c r="F20" s="30">
        <v>5</v>
      </c>
      <c r="G20" s="30"/>
    </row>
    <row r="21" ht="21" customHeight="1" spans="1:7">
      <c r="A21" s="30"/>
      <c r="B21" s="30"/>
      <c r="C21" s="30"/>
      <c r="D21" s="30" t="s">
        <v>751</v>
      </c>
      <c r="E21" s="30">
        <v>1</v>
      </c>
      <c r="F21" s="30">
        <v>4</v>
      </c>
      <c r="G21" s="30"/>
    </row>
    <row r="22" ht="21" customHeight="1" spans="1:7">
      <c r="A22" s="30"/>
      <c r="B22" s="30"/>
      <c r="C22" s="30"/>
      <c r="D22" s="30" t="s">
        <v>403</v>
      </c>
      <c r="E22" s="30">
        <v>3</v>
      </c>
      <c r="F22" s="30">
        <v>1</v>
      </c>
      <c r="G22" s="30"/>
    </row>
    <row r="23" ht="21" customHeight="1" spans="1:7">
      <c r="A23" s="30"/>
      <c r="B23" s="30"/>
      <c r="C23" s="30"/>
      <c r="D23" s="30" t="s">
        <v>699</v>
      </c>
      <c r="E23" s="30">
        <v>1</v>
      </c>
      <c r="F23" s="30">
        <v>0</v>
      </c>
      <c r="G23" s="30"/>
    </row>
    <row r="24" ht="21" customHeight="1" spans="1:7">
      <c r="A24" s="30" t="s">
        <v>359</v>
      </c>
      <c r="B24" s="30">
        <v>200</v>
      </c>
      <c r="C24" s="30">
        <v>0</v>
      </c>
      <c r="D24" s="30">
        <v>4.1</v>
      </c>
      <c r="E24" s="30">
        <v>30</v>
      </c>
      <c r="F24" s="30">
        <v>170</v>
      </c>
      <c r="G24" s="30"/>
    </row>
    <row r="25" ht="21" customHeight="1" spans="1:7">
      <c r="A25" s="30"/>
      <c r="B25" s="30"/>
      <c r="C25" s="30"/>
      <c r="D25" s="30" t="s">
        <v>894</v>
      </c>
      <c r="E25" s="30">
        <v>10</v>
      </c>
      <c r="F25" s="30">
        <v>160</v>
      </c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 spans="1:7">
      <c r="A28" s="30"/>
      <c r="B28" s="30"/>
      <c r="C28" s="30"/>
      <c r="D28" s="30"/>
      <c r="E28" s="30"/>
      <c r="F28" s="30"/>
      <c r="G28" s="30"/>
    </row>
    <row r="29" ht="21" customHeight="1"/>
    <row r="30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cols>
    <col min="7" max="7" width="24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18659035095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328</v>
      </c>
      <c r="B4" s="30">
        <v>100</v>
      </c>
      <c r="C4" s="30">
        <v>0</v>
      </c>
      <c r="D4" s="30"/>
      <c r="E4" s="30"/>
      <c r="F4" s="30"/>
      <c r="G4" s="30" t="s">
        <v>1028</v>
      </c>
    </row>
    <row r="5" ht="21" customHeight="1" spans="1:7">
      <c r="A5" s="30"/>
      <c r="B5" s="30"/>
      <c r="C5" s="30"/>
      <c r="D5" s="30" t="s">
        <v>328</v>
      </c>
      <c r="E5" s="30">
        <v>3</v>
      </c>
      <c r="F5" s="30"/>
      <c r="G5" s="30"/>
    </row>
    <row r="6" ht="21" customHeight="1" spans="1:7">
      <c r="A6" s="30">
        <v>2025</v>
      </c>
      <c r="B6" s="30"/>
      <c r="C6" s="30"/>
      <c r="D6" s="30" t="s">
        <v>64</v>
      </c>
      <c r="E6" s="30">
        <v>2</v>
      </c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cols>
    <col min="7" max="7" width="24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18581555027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628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628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291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167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cols>
    <col min="7" max="7" width="27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18100836728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542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542</v>
      </c>
      <c r="E5" s="30">
        <v>2</v>
      </c>
      <c r="F5" s="30"/>
      <c r="G5" s="30"/>
    </row>
    <row r="6" ht="21" customHeight="1" spans="1:7">
      <c r="A6" s="30"/>
      <c r="B6" s="30"/>
      <c r="C6" s="30"/>
      <c r="D6" s="30" t="s">
        <v>424</v>
      </c>
      <c r="E6" s="30">
        <v>4</v>
      </c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cols>
    <col min="7" max="7" width="24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18113257808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740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740</v>
      </c>
      <c r="E5" s="30">
        <v>1</v>
      </c>
      <c r="F5" s="30"/>
      <c r="G5" s="30"/>
    </row>
    <row r="6" ht="21" customHeight="1" spans="1:7">
      <c r="A6" s="30"/>
      <c r="B6" s="30"/>
      <c r="C6" s="30"/>
      <c r="D6" s="30" t="s">
        <v>424</v>
      </c>
      <c r="E6" s="30">
        <v>1</v>
      </c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cols>
    <col min="7" max="7" width="22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18383910113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178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178</v>
      </c>
      <c r="E5" s="30">
        <v>36</v>
      </c>
      <c r="F5" s="30"/>
      <c r="G5" s="30"/>
    </row>
    <row r="6" ht="21" customHeight="1" spans="1:7">
      <c r="A6" s="30"/>
      <c r="B6" s="30"/>
      <c r="C6" s="30"/>
      <c r="D6" s="30" t="s">
        <v>48</v>
      </c>
      <c r="E6" s="30">
        <v>24</v>
      </c>
      <c r="F6" s="30"/>
      <c r="G6" s="30"/>
    </row>
    <row r="7" ht="21" customHeight="1" spans="1:7">
      <c r="A7" s="30"/>
      <c r="B7" s="30"/>
      <c r="C7" s="30"/>
      <c r="D7" s="30" t="s">
        <v>481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cols>
    <col min="7" max="7" width="22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15756676778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343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343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 t="s">
        <v>179</v>
      </c>
      <c r="E6" s="30" t="s">
        <v>61</v>
      </c>
      <c r="F6" s="30" t="s">
        <v>763</v>
      </c>
      <c r="G6" s="30"/>
    </row>
    <row r="7" ht="21" customHeight="1" spans="1:7">
      <c r="A7" s="30"/>
      <c r="B7" s="30"/>
      <c r="C7" s="30"/>
      <c r="D7" s="30" t="s">
        <v>48</v>
      </c>
      <c r="E7" s="30" t="s">
        <v>61</v>
      </c>
      <c r="F7" s="30" t="s">
        <v>764</v>
      </c>
      <c r="G7" s="30"/>
    </row>
    <row r="8" ht="21" customHeight="1" spans="1:7">
      <c r="A8" s="30"/>
      <c r="B8" s="30"/>
      <c r="C8" s="30"/>
      <c r="D8" s="30" t="s">
        <v>643</v>
      </c>
      <c r="E8" s="30" t="s">
        <v>61</v>
      </c>
      <c r="F8" s="30" t="s">
        <v>56</v>
      </c>
      <c r="G8" s="30"/>
    </row>
    <row r="9" ht="21" customHeight="1" spans="1:7">
      <c r="A9" s="30"/>
      <c r="B9" s="30"/>
      <c r="C9" s="30"/>
      <c r="D9" s="30" t="s">
        <v>555</v>
      </c>
      <c r="E9" s="30" t="s">
        <v>61</v>
      </c>
      <c r="F9" s="30" t="s">
        <v>590</v>
      </c>
      <c r="G9" s="30"/>
    </row>
    <row r="10" ht="21" customHeight="1" spans="1:7">
      <c r="A10" s="30"/>
      <c r="B10" s="30"/>
      <c r="C10" s="30"/>
      <c r="D10" s="30" t="s">
        <v>124</v>
      </c>
      <c r="E10" s="30" t="s">
        <v>61</v>
      </c>
      <c r="F10" s="30" t="s">
        <v>59</v>
      </c>
      <c r="G10" s="30"/>
    </row>
    <row r="11" ht="21" customHeight="1" spans="1:7">
      <c r="A11" s="30"/>
      <c r="B11" s="30"/>
      <c r="C11" s="30"/>
      <c r="D11" s="30" t="s">
        <v>350</v>
      </c>
      <c r="E11" s="30" t="s">
        <v>61</v>
      </c>
      <c r="F11" s="30" t="s">
        <v>62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15" sqref="F15"/>
    </sheetView>
  </sheetViews>
  <sheetFormatPr defaultColWidth="9" defaultRowHeight="14.4" outlineLevelCol="6"/>
  <cols>
    <col min="7" max="7" width="2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17380583991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179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179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 t="s">
        <v>643</v>
      </c>
      <c r="E6" s="30" t="s">
        <v>61</v>
      </c>
      <c r="F6" s="30" t="s">
        <v>763</v>
      </c>
      <c r="G6" s="30"/>
    </row>
    <row r="7" ht="21" customHeight="1" spans="1:7">
      <c r="A7" s="30"/>
      <c r="B7" s="30"/>
      <c r="C7" s="30"/>
      <c r="D7" s="30" t="s">
        <v>144</v>
      </c>
      <c r="E7" s="30" t="s">
        <v>61</v>
      </c>
      <c r="F7" s="30" t="s">
        <v>764</v>
      </c>
      <c r="G7" s="30"/>
    </row>
    <row r="8" ht="21" customHeight="1" spans="1:7">
      <c r="A8" s="30"/>
      <c r="B8" s="30"/>
      <c r="C8" s="30"/>
      <c r="D8" s="30" t="s">
        <v>161</v>
      </c>
      <c r="E8" s="30" t="s">
        <v>61</v>
      </c>
      <c r="F8" s="30" t="s">
        <v>56</v>
      </c>
      <c r="G8" s="30"/>
    </row>
    <row r="9" ht="21" customHeight="1" spans="1:7">
      <c r="A9" s="30"/>
      <c r="B9" s="30"/>
      <c r="C9" s="30"/>
      <c r="D9" s="30" t="s">
        <v>110</v>
      </c>
      <c r="E9" s="30" t="s">
        <v>61</v>
      </c>
      <c r="F9" s="30" t="s">
        <v>590</v>
      </c>
      <c r="G9" s="30"/>
    </row>
    <row r="10" ht="21" customHeight="1" spans="1:7">
      <c r="A10" s="30"/>
      <c r="B10" s="30"/>
      <c r="C10" s="30"/>
      <c r="D10" s="30" t="s">
        <v>121</v>
      </c>
      <c r="E10" s="30" t="s">
        <v>61</v>
      </c>
      <c r="F10" s="30" t="s">
        <v>59</v>
      </c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 t="s">
        <v>121</v>
      </c>
      <c r="B13" s="30">
        <v>100</v>
      </c>
      <c r="C13" s="30">
        <v>0</v>
      </c>
      <c r="D13" s="30"/>
      <c r="E13" s="30"/>
      <c r="F13" s="30"/>
      <c r="G13" s="30" t="s">
        <v>53</v>
      </c>
    </row>
    <row r="14" ht="21" customHeight="1" spans="1:7">
      <c r="A14" s="30"/>
      <c r="B14" s="30"/>
      <c r="C14" s="30"/>
      <c r="D14" s="30">
        <v>6.7</v>
      </c>
      <c r="E14" s="30" t="s">
        <v>58</v>
      </c>
      <c r="F14" s="30" t="s">
        <v>763</v>
      </c>
      <c r="G14" s="30"/>
    </row>
    <row r="15" ht="21" customHeight="1" spans="1:7">
      <c r="A15" s="30"/>
      <c r="B15" s="30"/>
      <c r="C15" s="30"/>
      <c r="D15" s="30" t="s">
        <v>197</v>
      </c>
      <c r="E15" s="30" t="s">
        <v>61</v>
      </c>
      <c r="F15" s="30" t="s">
        <v>764</v>
      </c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23.8796296296296" customWidth="1"/>
  </cols>
  <sheetData>
    <row r="1" ht="21" customHeight="1" spans="1:7">
      <c r="A1" s="25"/>
      <c r="B1" s="27"/>
      <c r="C1" s="26"/>
      <c r="D1" s="28"/>
      <c r="E1" s="29"/>
      <c r="F1" s="25">
        <v>15982052823</v>
      </c>
      <c r="G1" s="27"/>
    </row>
    <row r="2" ht="21" customHeight="1" spans="1:7">
      <c r="A2" s="30" t="s">
        <v>6</v>
      </c>
      <c r="B2" s="30" t="s">
        <v>7</v>
      </c>
      <c r="C2" s="30" t="s">
        <v>8</v>
      </c>
      <c r="D2" s="30" t="s">
        <v>9</v>
      </c>
      <c r="E2" s="30" t="s">
        <v>10</v>
      </c>
      <c r="F2" s="30" t="s">
        <v>965</v>
      </c>
      <c r="G2" s="30" t="s">
        <v>986</v>
      </c>
    </row>
    <row r="3" ht="21" customHeight="1" spans="1:7">
      <c r="A3" s="30" t="s">
        <v>34</v>
      </c>
      <c r="B3" s="30">
        <v>100</v>
      </c>
      <c r="C3" s="30">
        <v>0</v>
      </c>
      <c r="D3" s="30"/>
      <c r="E3" s="30"/>
      <c r="F3" s="30"/>
      <c r="G3" s="30" t="s">
        <v>53</v>
      </c>
    </row>
    <row r="4" ht="21" customHeight="1" spans="1:7">
      <c r="A4" s="30"/>
      <c r="B4" s="30"/>
      <c r="C4" s="30"/>
      <c r="D4" s="30" t="s">
        <v>34</v>
      </c>
      <c r="E4" s="30" t="s">
        <v>61</v>
      </c>
      <c r="F4" s="30" t="s">
        <v>52</v>
      </c>
      <c r="G4" s="30"/>
    </row>
    <row r="5" ht="21" customHeight="1" spans="1:7">
      <c r="A5" s="30"/>
      <c r="B5" s="30"/>
      <c r="C5" s="30"/>
      <c r="D5" s="30" t="s">
        <v>139</v>
      </c>
      <c r="E5" s="30" t="s">
        <v>58</v>
      </c>
      <c r="F5" s="30" t="s">
        <v>764</v>
      </c>
      <c r="G5" s="30"/>
    </row>
    <row r="6" ht="21" customHeight="1" spans="1:7">
      <c r="A6" s="30"/>
      <c r="B6" s="30"/>
      <c r="C6" s="30"/>
      <c r="D6" s="30" t="s">
        <v>454</v>
      </c>
      <c r="E6" s="30" t="s">
        <v>61</v>
      </c>
      <c r="F6" s="30" t="s">
        <v>56</v>
      </c>
      <c r="G6" s="30"/>
    </row>
    <row r="7" ht="21" customHeight="1" spans="1:7">
      <c r="A7" s="30"/>
      <c r="B7" s="30"/>
      <c r="C7" s="30"/>
      <c r="D7" s="30" t="s">
        <v>413</v>
      </c>
      <c r="E7" s="30" t="s">
        <v>61</v>
      </c>
      <c r="F7" s="30" t="s">
        <v>590</v>
      </c>
      <c r="G7" s="30"/>
    </row>
    <row r="8" ht="21" customHeight="1" spans="1:7">
      <c r="A8" s="30"/>
      <c r="B8" s="30"/>
      <c r="C8" s="30"/>
      <c r="D8" s="30" t="s">
        <v>565</v>
      </c>
      <c r="E8" s="30" t="s">
        <v>61</v>
      </c>
      <c r="F8" s="30" t="s">
        <v>59</v>
      </c>
      <c r="G8" s="30"/>
    </row>
    <row r="9" ht="21" customHeight="1" spans="1:7">
      <c r="A9" s="30"/>
      <c r="B9" s="30"/>
      <c r="C9" s="30"/>
      <c r="D9" s="30" t="s">
        <v>410</v>
      </c>
      <c r="E9" s="30" t="s">
        <v>61</v>
      </c>
      <c r="F9" s="30" t="s">
        <v>62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 t="s">
        <v>176</v>
      </c>
      <c r="B11" s="30">
        <v>100</v>
      </c>
      <c r="C11" s="30">
        <v>0</v>
      </c>
      <c r="D11" s="30"/>
      <c r="E11" s="30"/>
      <c r="F11" s="30"/>
      <c r="G11" s="30" t="s">
        <v>53</v>
      </c>
    </row>
    <row r="12" ht="21" customHeight="1" spans="1:7">
      <c r="A12" s="30"/>
      <c r="B12" s="30"/>
      <c r="C12" s="30"/>
      <c r="D12" s="30" t="s">
        <v>176</v>
      </c>
      <c r="E12" s="30" t="s">
        <v>55</v>
      </c>
      <c r="F12" s="30" t="s">
        <v>764</v>
      </c>
      <c r="G12" s="30"/>
    </row>
    <row r="13" ht="21" customHeight="1" spans="1:7">
      <c r="A13" s="30"/>
      <c r="B13" s="30"/>
      <c r="C13" s="30"/>
      <c r="D13" s="30" t="s">
        <v>542</v>
      </c>
      <c r="E13" s="30" t="s">
        <v>61</v>
      </c>
      <c r="F13" s="30" t="s">
        <v>56</v>
      </c>
      <c r="G13" s="30"/>
    </row>
    <row r="14" ht="21" customHeight="1" spans="1:7">
      <c r="A14" s="30"/>
      <c r="B14" s="30"/>
      <c r="C14" s="30"/>
      <c r="D14" s="30" t="s">
        <v>180</v>
      </c>
      <c r="E14" s="30" t="s">
        <v>61</v>
      </c>
      <c r="F14" s="30" t="s">
        <v>590</v>
      </c>
      <c r="G14" s="30"/>
    </row>
    <row r="15" ht="21" customHeight="1" spans="1:7">
      <c r="A15" s="30"/>
      <c r="B15" s="30"/>
      <c r="C15" s="30"/>
      <c r="D15" s="30">
        <v>5.29</v>
      </c>
      <c r="E15" s="30" t="s">
        <v>61</v>
      </c>
      <c r="F15" s="30" t="s">
        <v>59</v>
      </c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customFormat="1" ht="21" customHeight="1"/>
    <row r="28" customFormat="1" ht="21" customHeight="1"/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cols>
    <col min="7" max="7" width="24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13882293226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625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625</v>
      </c>
      <c r="E5" s="30">
        <v>1</v>
      </c>
      <c r="F5" s="30">
        <v>7</v>
      </c>
      <c r="G5" s="30"/>
    </row>
    <row r="6" ht="21" customHeight="1" spans="1:7">
      <c r="A6" s="30"/>
      <c r="B6" s="30"/>
      <c r="C6" s="30"/>
      <c r="D6" s="30" t="s">
        <v>323</v>
      </c>
      <c r="E6" s="30">
        <v>1</v>
      </c>
      <c r="F6" s="30">
        <v>6</v>
      </c>
      <c r="G6" s="30"/>
    </row>
    <row r="7" ht="21" customHeight="1" spans="1:7">
      <c r="A7" s="30"/>
      <c r="B7" s="30"/>
      <c r="C7" s="30"/>
      <c r="D7" s="30" t="s">
        <v>255</v>
      </c>
      <c r="E7" s="30">
        <v>1</v>
      </c>
      <c r="F7" s="30">
        <v>5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6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13548088727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352</v>
      </c>
      <c r="B4" s="6">
        <v>500</v>
      </c>
      <c r="C4" s="6">
        <v>0</v>
      </c>
      <c r="D4" s="6"/>
      <c r="E4" s="6"/>
      <c r="F4" s="6"/>
      <c r="G4" s="6" t="s">
        <v>806</v>
      </c>
    </row>
    <row r="5" ht="21" customHeight="1" spans="1:7">
      <c r="A5" s="6"/>
      <c r="B5" s="6"/>
      <c r="C5" s="6"/>
      <c r="D5" s="6" t="s">
        <v>352</v>
      </c>
      <c r="E5" s="6">
        <v>40</v>
      </c>
      <c r="F5" s="6" t="s">
        <v>1053</v>
      </c>
      <c r="G5" s="6" t="s">
        <v>1053</v>
      </c>
    </row>
    <row r="6" ht="21" customHeight="1" spans="1:7">
      <c r="A6" s="6"/>
      <c r="B6" s="6"/>
      <c r="C6" s="6"/>
      <c r="D6" s="6" t="s">
        <v>268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114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173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622</v>
      </c>
      <c r="E9" s="6">
        <v>10</v>
      </c>
      <c r="F9" s="6" t="s">
        <v>1054</v>
      </c>
      <c r="G9" s="6"/>
    </row>
    <row r="10" ht="21" customHeight="1" spans="1:7">
      <c r="A10" s="6"/>
      <c r="B10" s="6"/>
      <c r="C10" s="6"/>
      <c r="D10" s="6">
        <v>6.6</v>
      </c>
      <c r="E10" s="6">
        <v>20</v>
      </c>
      <c r="F10" s="6">
        <v>490</v>
      </c>
      <c r="G10" s="6"/>
    </row>
    <row r="11" ht="21" customHeight="1" spans="1:7">
      <c r="A11" s="6"/>
      <c r="B11" s="6"/>
      <c r="C11" s="6"/>
      <c r="D11" s="6" t="s">
        <v>852</v>
      </c>
      <c r="E11" s="6">
        <v>10</v>
      </c>
      <c r="F11" s="6">
        <v>480</v>
      </c>
      <c r="G11" s="6"/>
    </row>
    <row r="12" ht="21" customHeight="1" spans="1:7">
      <c r="A12" s="6"/>
      <c r="B12" s="6"/>
      <c r="C12" s="6"/>
      <c r="D12" s="6" t="s">
        <v>184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6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15002876602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180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180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420</v>
      </c>
      <c r="E6" s="30" t="s">
        <v>55</v>
      </c>
      <c r="F6" s="30" t="s">
        <v>590</v>
      </c>
      <c r="G6" s="30"/>
    </row>
    <row r="7" ht="21" customHeight="1" spans="1:7">
      <c r="A7" s="30"/>
      <c r="B7" s="30"/>
      <c r="C7" s="30"/>
      <c r="D7" s="30" t="s">
        <v>294</v>
      </c>
      <c r="E7" s="30" t="s">
        <v>61</v>
      </c>
      <c r="F7" s="30" t="s">
        <v>59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6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15008495087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180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180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3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18180512282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821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821</v>
      </c>
      <c r="E5" s="30">
        <v>24</v>
      </c>
      <c r="F5" s="30"/>
      <c r="G5" s="30"/>
    </row>
    <row r="6" ht="21" customHeight="1" spans="1:7">
      <c r="A6" s="30"/>
      <c r="B6" s="30"/>
      <c r="C6" s="30"/>
      <c r="D6" s="30" t="s">
        <v>35</v>
      </c>
      <c r="E6" s="30">
        <v>12</v>
      </c>
      <c r="F6" s="30"/>
      <c r="G6" s="30"/>
    </row>
    <row r="7" ht="21" customHeight="1" spans="1:7">
      <c r="A7" s="30"/>
      <c r="B7" s="30"/>
      <c r="C7" s="30"/>
      <c r="D7" s="30" t="s">
        <v>826</v>
      </c>
      <c r="E7" s="30">
        <v>12</v>
      </c>
      <c r="F7" s="30"/>
      <c r="G7" s="30"/>
    </row>
    <row r="8" ht="21" customHeight="1" spans="1:7">
      <c r="A8" s="30"/>
      <c r="B8" s="30"/>
      <c r="C8" s="30"/>
      <c r="D8" s="30" t="s">
        <v>21</v>
      </c>
      <c r="E8" s="30">
        <v>12</v>
      </c>
      <c r="F8" s="30"/>
      <c r="G8" s="30"/>
    </row>
    <row r="9" ht="21" customHeight="1" spans="1:7">
      <c r="A9" s="30"/>
      <c r="B9" s="30"/>
      <c r="C9" s="30"/>
      <c r="D9" s="30" t="s">
        <v>144</v>
      </c>
      <c r="E9" s="30">
        <v>12</v>
      </c>
      <c r="F9" s="30"/>
      <c r="G9" s="30"/>
    </row>
    <row r="10" ht="21" customHeight="1" spans="1:7">
      <c r="A10" s="30"/>
      <c r="B10" s="30"/>
      <c r="C10" s="30"/>
      <c r="D10" s="30" t="s">
        <v>839</v>
      </c>
      <c r="E10" s="30">
        <v>12</v>
      </c>
      <c r="F10" s="30"/>
      <c r="G10" s="30"/>
    </row>
    <row r="11" ht="21" customHeight="1" spans="1:7">
      <c r="A11" s="30"/>
      <c r="B11" s="30"/>
      <c r="C11" s="30"/>
      <c r="D11" s="30" t="s">
        <v>163</v>
      </c>
      <c r="E11" s="30">
        <v>12</v>
      </c>
      <c r="F11" s="30">
        <v>0</v>
      </c>
      <c r="G11" s="30"/>
    </row>
    <row r="12" ht="21" customHeight="1" spans="1:7">
      <c r="A12" s="30" t="s">
        <v>364</v>
      </c>
      <c r="B12" s="30">
        <v>100</v>
      </c>
      <c r="C12" s="30">
        <v>0</v>
      </c>
      <c r="D12" s="30"/>
      <c r="E12" s="30"/>
      <c r="F12" s="30" t="s">
        <v>53</v>
      </c>
      <c r="G12" s="30"/>
    </row>
    <row r="13" ht="21" customHeight="1" spans="1:7">
      <c r="A13" s="30"/>
      <c r="B13" s="30"/>
      <c r="C13" s="30"/>
      <c r="D13" s="30" t="s">
        <v>364</v>
      </c>
      <c r="E13" s="30" t="s">
        <v>61</v>
      </c>
      <c r="F13" s="30" t="s">
        <v>52</v>
      </c>
      <c r="G13" s="30"/>
    </row>
    <row r="14" ht="21" customHeight="1" spans="1:7">
      <c r="A14" s="30"/>
      <c r="B14" s="30"/>
      <c r="C14" s="30"/>
      <c r="D14" s="30" t="s">
        <v>165</v>
      </c>
      <c r="E14" s="30" t="s">
        <v>61</v>
      </c>
      <c r="F14" s="30" t="s">
        <v>763</v>
      </c>
      <c r="G14" s="30"/>
    </row>
    <row r="15" ht="21" customHeight="1" spans="1:7">
      <c r="A15" s="30"/>
      <c r="B15" s="30"/>
      <c r="C15" s="30"/>
      <c r="D15" s="30" t="s">
        <v>170</v>
      </c>
      <c r="E15" s="30" t="s">
        <v>61</v>
      </c>
      <c r="F15" s="30" t="s">
        <v>764</v>
      </c>
      <c r="G15" s="30"/>
    </row>
    <row r="16" ht="21" customHeight="1" spans="1:7">
      <c r="A16" s="30"/>
      <c r="B16" s="30"/>
      <c r="C16" s="30"/>
      <c r="D16" s="30" t="s">
        <v>51</v>
      </c>
      <c r="E16" s="30" t="s">
        <v>61</v>
      </c>
      <c r="F16" s="30" t="s">
        <v>56</v>
      </c>
      <c r="G16" s="30"/>
    </row>
    <row r="17" ht="21" customHeight="1" spans="1:7">
      <c r="A17" s="30"/>
      <c r="B17" s="30"/>
      <c r="C17" s="30"/>
      <c r="D17" s="30" t="s">
        <v>273</v>
      </c>
      <c r="E17" s="30" t="s">
        <v>58</v>
      </c>
      <c r="F17" s="30" t="s">
        <v>59</v>
      </c>
      <c r="G17" s="30"/>
    </row>
    <row r="18" ht="21" customHeight="1" spans="1:7">
      <c r="A18" s="30"/>
      <c r="B18" s="30"/>
      <c r="C18" s="30"/>
      <c r="D18" s="30" t="s">
        <v>206</v>
      </c>
      <c r="E18" s="30" t="s">
        <v>61</v>
      </c>
      <c r="F18" s="30" t="s">
        <v>62</v>
      </c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19" sqref="F19"/>
    </sheetView>
  </sheetViews>
  <sheetFormatPr defaultColWidth="9" defaultRowHeight="14.4" outlineLevelCol="6"/>
  <cols>
    <col min="7" max="7" width="27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13982034978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372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372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 t="s">
        <v>481</v>
      </c>
      <c r="E6" s="30" t="s">
        <v>58</v>
      </c>
      <c r="F6" s="30" t="s">
        <v>764</v>
      </c>
      <c r="G6" s="30"/>
    </row>
    <row r="7" ht="21" customHeight="1" spans="1:7">
      <c r="A7" s="30"/>
      <c r="B7" s="30"/>
      <c r="C7" s="30"/>
      <c r="D7" s="30" t="s">
        <v>621</v>
      </c>
      <c r="E7" s="30" t="s">
        <v>724</v>
      </c>
      <c r="F7" s="30" t="s">
        <v>62</v>
      </c>
      <c r="G7" s="30"/>
    </row>
    <row r="8" ht="21" customHeight="1" spans="1:7">
      <c r="A8" s="30"/>
      <c r="B8" s="30"/>
      <c r="C8" s="30"/>
      <c r="D8" s="30" t="s">
        <v>344</v>
      </c>
      <c r="E8" s="30" t="s">
        <v>61</v>
      </c>
      <c r="F8" s="30" t="s">
        <v>741</v>
      </c>
      <c r="G8" s="30"/>
    </row>
    <row r="9" ht="21" customHeight="1" spans="1:7">
      <c r="A9" s="30" t="s">
        <v>344</v>
      </c>
      <c r="B9" s="30">
        <v>100</v>
      </c>
      <c r="C9" s="30">
        <v>0</v>
      </c>
      <c r="D9" s="30"/>
      <c r="E9" s="30"/>
      <c r="F9" s="30"/>
      <c r="G9" s="30" t="s">
        <v>53</v>
      </c>
    </row>
    <row r="10" ht="21" customHeight="1" spans="1:7">
      <c r="A10" s="30"/>
      <c r="B10" s="30"/>
      <c r="C10" s="30"/>
      <c r="D10" s="30" t="s">
        <v>304</v>
      </c>
      <c r="E10" s="30" t="s">
        <v>61</v>
      </c>
      <c r="F10" s="30" t="s">
        <v>52</v>
      </c>
      <c r="G10" s="30"/>
    </row>
    <row r="11" ht="21" customHeight="1" spans="1:7">
      <c r="A11" s="30"/>
      <c r="B11" s="30"/>
      <c r="C11" s="30"/>
      <c r="D11" s="30" t="s">
        <v>645</v>
      </c>
      <c r="E11" s="30" t="s">
        <v>55</v>
      </c>
      <c r="F11" s="30" t="s">
        <v>56</v>
      </c>
      <c r="G11" s="30"/>
    </row>
    <row r="12" ht="21" customHeight="1" spans="1:7">
      <c r="A12" s="30"/>
      <c r="B12" s="30"/>
      <c r="C12" s="30"/>
      <c r="D12" s="30" t="s">
        <v>206</v>
      </c>
      <c r="E12" s="30" t="s">
        <v>58</v>
      </c>
      <c r="F12" s="30" t="s">
        <v>59</v>
      </c>
      <c r="G12" s="30"/>
    </row>
    <row r="13" ht="21" customHeight="1" spans="1:7">
      <c r="A13" s="30"/>
      <c r="B13" s="30"/>
      <c r="C13" s="30"/>
      <c r="D13" s="30">
        <v>11.3</v>
      </c>
      <c r="E13" s="30" t="s">
        <v>55</v>
      </c>
      <c r="F13" s="30">
        <v>-1</v>
      </c>
      <c r="G13" s="30"/>
    </row>
    <row r="14" ht="21" customHeight="1" spans="1:7">
      <c r="A14" s="30" t="s">
        <v>350</v>
      </c>
      <c r="B14" s="30">
        <v>300</v>
      </c>
      <c r="C14" s="30">
        <v>0</v>
      </c>
      <c r="D14" s="30" t="s">
        <v>350</v>
      </c>
      <c r="E14" s="30">
        <v>10</v>
      </c>
      <c r="F14" s="30">
        <v>290</v>
      </c>
      <c r="G14" s="30" t="s">
        <v>1055</v>
      </c>
    </row>
    <row r="15" ht="21" customHeight="1" spans="1:7">
      <c r="A15" s="30"/>
      <c r="B15" s="30"/>
      <c r="C15" s="30"/>
      <c r="D15" s="30" t="s">
        <v>469</v>
      </c>
      <c r="E15" s="30">
        <v>10</v>
      </c>
      <c r="F15" s="30"/>
      <c r="G15" s="30"/>
    </row>
    <row r="16" ht="21" customHeight="1" spans="1:7">
      <c r="A16" s="30"/>
      <c r="B16" s="30"/>
      <c r="C16" s="30"/>
      <c r="D16" s="30">
        <v>3.27</v>
      </c>
      <c r="E16" s="30">
        <v>20</v>
      </c>
      <c r="F16" s="30"/>
      <c r="G16" s="30"/>
    </row>
    <row r="17" ht="21" customHeight="1" spans="1:7">
      <c r="A17" s="30"/>
      <c r="B17" s="30"/>
      <c r="C17" s="30"/>
      <c r="D17" s="30">
        <v>3.31</v>
      </c>
      <c r="E17" s="30">
        <v>10</v>
      </c>
      <c r="F17" s="30">
        <v>250</v>
      </c>
      <c r="G17" s="30"/>
    </row>
    <row r="18" ht="21" customHeight="1" spans="1:7">
      <c r="A18" s="30"/>
      <c r="B18" s="30"/>
      <c r="C18" s="30"/>
      <c r="D18" s="30">
        <v>4.16</v>
      </c>
      <c r="E18" s="30">
        <v>10</v>
      </c>
      <c r="F18" s="30">
        <v>240</v>
      </c>
      <c r="G18" s="30"/>
    </row>
    <row r="19" ht="21" customHeight="1" spans="1:7">
      <c r="A19" s="30"/>
      <c r="B19" s="30"/>
      <c r="C19" s="30"/>
      <c r="D19" s="30" t="s">
        <v>737</v>
      </c>
      <c r="E19" s="30">
        <v>20</v>
      </c>
      <c r="F19" s="30">
        <v>220</v>
      </c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20.2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13540655499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243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243</v>
      </c>
      <c r="E5" s="30" t="s">
        <v>939</v>
      </c>
      <c r="F5" s="30" t="s">
        <v>1056</v>
      </c>
      <c r="G5" s="30"/>
    </row>
    <row r="6" ht="21" customHeight="1" spans="1:7">
      <c r="A6" s="30"/>
      <c r="B6" s="30"/>
      <c r="C6" s="30"/>
      <c r="D6" s="30" t="s">
        <v>304</v>
      </c>
      <c r="E6" s="30" t="s">
        <v>61</v>
      </c>
      <c r="F6" s="30" t="s">
        <v>1057</v>
      </c>
      <c r="G6" s="30"/>
    </row>
    <row r="7" ht="21" customHeight="1" spans="1:7">
      <c r="A7" s="30"/>
      <c r="B7" s="30"/>
      <c r="C7" s="30"/>
      <c r="D7" s="30" t="s">
        <v>220</v>
      </c>
      <c r="E7" s="30" t="s">
        <v>61</v>
      </c>
      <c r="F7" s="30">
        <v>0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18113037201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35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35</v>
      </c>
      <c r="E5" s="30" t="s">
        <v>55</v>
      </c>
      <c r="F5" s="30" t="s">
        <v>1058</v>
      </c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topLeftCell="A2"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13308010675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35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35</v>
      </c>
      <c r="E5" s="30" t="s">
        <v>58</v>
      </c>
      <c r="F5" s="30" t="s">
        <v>1059</v>
      </c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9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15198092530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35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35</v>
      </c>
      <c r="E5" s="30" t="s">
        <v>61</v>
      </c>
      <c r="F5" s="30" t="s">
        <v>1060</v>
      </c>
      <c r="G5" s="30"/>
    </row>
    <row r="6" ht="21" customHeight="1" spans="1:7">
      <c r="A6" s="30"/>
      <c r="B6" s="30"/>
      <c r="C6" s="30"/>
      <c r="D6" s="30">
        <v>3.29</v>
      </c>
      <c r="E6" s="30" t="s">
        <v>61</v>
      </c>
      <c r="F6" s="30"/>
      <c r="G6" s="30"/>
    </row>
    <row r="7" ht="21" customHeight="1" spans="1:7">
      <c r="A7" s="30"/>
      <c r="B7" s="30"/>
      <c r="C7" s="30"/>
      <c r="D7" s="30" t="s">
        <v>267</v>
      </c>
      <c r="E7" s="30" t="s">
        <v>58</v>
      </c>
      <c r="F7" s="30" t="s">
        <v>1061</v>
      </c>
      <c r="G7" s="30"/>
    </row>
    <row r="8" ht="21" customHeight="1" spans="1:7">
      <c r="A8" s="30"/>
      <c r="B8" s="30"/>
      <c r="C8" s="30"/>
      <c r="D8" s="30" t="s">
        <v>27</v>
      </c>
      <c r="E8" s="30" t="s">
        <v>58</v>
      </c>
      <c r="F8" s="30" t="s">
        <v>1056</v>
      </c>
      <c r="G8" s="30"/>
    </row>
    <row r="9" ht="21" customHeight="1" spans="1:7">
      <c r="A9" s="30"/>
      <c r="B9" s="30"/>
      <c r="C9" s="30"/>
      <c r="D9" s="30" t="s">
        <v>343</v>
      </c>
      <c r="E9" s="30" t="s">
        <v>58</v>
      </c>
      <c r="F9" s="30">
        <v>0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topLeftCell="A16" workbookViewId="0">
      <selection activeCell="F30" sqref="F30"/>
    </sheetView>
  </sheetViews>
  <sheetFormatPr defaultColWidth="9" defaultRowHeight="14.4" outlineLevelCol="6"/>
  <cols>
    <col min="7" max="7" width="19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13739487717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474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474</v>
      </c>
      <c r="E5" s="30" t="s">
        <v>61</v>
      </c>
      <c r="F5" s="30" t="s">
        <v>1060</v>
      </c>
      <c r="G5" s="30"/>
    </row>
    <row r="6" ht="21" customHeight="1" spans="1:7">
      <c r="A6" s="30"/>
      <c r="B6" s="30"/>
      <c r="C6" s="30"/>
      <c r="D6" s="30" t="s">
        <v>17</v>
      </c>
      <c r="E6" s="30" t="s">
        <v>61</v>
      </c>
      <c r="F6" s="30" t="s">
        <v>1059</v>
      </c>
      <c r="G6" s="30"/>
    </row>
    <row r="7" ht="21" customHeight="1" spans="1:7">
      <c r="A7" s="30"/>
      <c r="B7" s="30"/>
      <c r="C7" s="30"/>
      <c r="D7" s="30" t="s">
        <v>374</v>
      </c>
      <c r="E7" s="30" t="s">
        <v>61</v>
      </c>
      <c r="F7" s="30" t="s">
        <v>1058</v>
      </c>
      <c r="G7" s="30"/>
    </row>
    <row r="8" ht="21" customHeight="1" spans="1:7">
      <c r="A8" s="30"/>
      <c r="B8" s="30"/>
      <c r="C8" s="30"/>
      <c r="D8" s="30" t="s">
        <v>423</v>
      </c>
      <c r="E8" s="30" t="s">
        <v>61</v>
      </c>
      <c r="F8" s="30" t="s">
        <v>1061</v>
      </c>
      <c r="G8" s="30"/>
    </row>
    <row r="9" ht="21" customHeight="1" spans="1:7">
      <c r="A9" s="30"/>
      <c r="B9" s="30"/>
      <c r="C9" s="30"/>
      <c r="D9" s="30" t="s">
        <v>426</v>
      </c>
      <c r="E9" s="30" t="s">
        <v>61</v>
      </c>
      <c r="F9" s="30" t="s">
        <v>1062</v>
      </c>
      <c r="G9" s="30"/>
    </row>
    <row r="10" ht="21" customHeight="1" spans="1:7">
      <c r="A10" s="30"/>
      <c r="B10" s="30"/>
      <c r="C10" s="30"/>
      <c r="D10" s="30" t="s">
        <v>163</v>
      </c>
      <c r="E10" s="30" t="s">
        <v>61</v>
      </c>
      <c r="F10" s="30" t="s">
        <v>1056</v>
      </c>
      <c r="G10" s="30"/>
    </row>
    <row r="11" ht="21" customHeight="1" spans="1:7">
      <c r="A11" s="30"/>
      <c r="B11" s="30"/>
      <c r="C11" s="30"/>
      <c r="D11" s="30" t="s">
        <v>380</v>
      </c>
      <c r="E11" s="30" t="s">
        <v>58</v>
      </c>
      <c r="F11" s="30">
        <v>0</v>
      </c>
      <c r="G11" s="30"/>
    </row>
    <row r="12" ht="21" customHeight="1" spans="1:7">
      <c r="A12" s="30" t="s">
        <v>380</v>
      </c>
      <c r="B12" s="30">
        <v>100</v>
      </c>
      <c r="C12" s="30">
        <v>0</v>
      </c>
      <c r="D12" s="30"/>
      <c r="E12" s="30"/>
      <c r="F12" s="30" t="s">
        <v>53</v>
      </c>
      <c r="G12" s="30"/>
    </row>
    <row r="13" ht="21" customHeight="1" spans="1:7">
      <c r="A13" s="30"/>
      <c r="B13" s="30"/>
      <c r="C13" s="30"/>
      <c r="D13" s="30" t="s">
        <v>382</v>
      </c>
      <c r="E13" s="30" t="s">
        <v>61</v>
      </c>
      <c r="F13" s="30" t="s">
        <v>61</v>
      </c>
      <c r="G13" s="30"/>
    </row>
    <row r="14" ht="21" customHeight="1" spans="1:7">
      <c r="A14" s="30"/>
      <c r="B14" s="30"/>
      <c r="C14" s="30"/>
      <c r="D14" s="30" t="s">
        <v>295</v>
      </c>
      <c r="E14" s="30" t="s">
        <v>61</v>
      </c>
      <c r="F14" s="30" t="s">
        <v>1059</v>
      </c>
      <c r="G14" s="30"/>
    </row>
    <row r="15" ht="21" customHeight="1" spans="1:7">
      <c r="A15" s="30"/>
      <c r="B15" s="30"/>
      <c r="C15" s="30"/>
      <c r="D15" s="30" t="s">
        <v>555</v>
      </c>
      <c r="E15" s="30" t="s">
        <v>61</v>
      </c>
      <c r="F15" s="30" t="s">
        <v>1058</v>
      </c>
      <c r="G15" s="30"/>
    </row>
    <row r="16" ht="21" customHeight="1" spans="1:7">
      <c r="A16" s="30"/>
      <c r="B16" s="30"/>
      <c r="C16" s="30"/>
      <c r="D16" s="30" t="s">
        <v>649</v>
      </c>
      <c r="E16" s="30" t="s">
        <v>61</v>
      </c>
      <c r="F16" s="30" t="s">
        <v>1061</v>
      </c>
      <c r="G16" s="30"/>
    </row>
    <row r="17" ht="21" customHeight="1" spans="1:7">
      <c r="A17" s="30"/>
      <c r="B17" s="30"/>
      <c r="C17" s="30"/>
      <c r="D17" s="30">
        <v>4.9</v>
      </c>
      <c r="E17" s="30" t="s">
        <v>58</v>
      </c>
      <c r="F17" s="30" t="s">
        <v>1056</v>
      </c>
      <c r="G17" s="30"/>
    </row>
    <row r="18" ht="21" customHeight="1" spans="1:7">
      <c r="A18" s="30"/>
      <c r="B18" s="30"/>
      <c r="C18" s="30"/>
      <c r="D18" s="30">
        <v>4.14</v>
      </c>
      <c r="E18" s="30" t="s">
        <v>61</v>
      </c>
      <c r="F18" s="30" t="s">
        <v>1057</v>
      </c>
      <c r="G18" s="30"/>
    </row>
    <row r="19" ht="21" customHeight="1" spans="1:7">
      <c r="A19" s="30"/>
      <c r="B19" s="30"/>
      <c r="C19" s="30"/>
      <c r="D19" s="30">
        <v>4.29</v>
      </c>
      <c r="E19" s="30" t="s">
        <v>61</v>
      </c>
      <c r="F19" s="30">
        <v>0</v>
      </c>
      <c r="G19" s="30"/>
    </row>
    <row r="20" ht="21" customHeight="1" spans="1:7">
      <c r="A20" s="30">
        <v>5.11</v>
      </c>
      <c r="B20" s="30">
        <v>100</v>
      </c>
      <c r="C20" s="30">
        <v>0</v>
      </c>
      <c r="D20" s="30"/>
      <c r="E20" s="30"/>
      <c r="F20" s="30" t="s">
        <v>53</v>
      </c>
      <c r="G20" s="30"/>
    </row>
    <row r="21" ht="21" customHeight="1" spans="1:7">
      <c r="A21" s="30"/>
      <c r="B21" s="30"/>
      <c r="C21" s="30"/>
      <c r="D21" s="30">
        <v>6.3</v>
      </c>
      <c r="E21" s="30" t="s">
        <v>61</v>
      </c>
      <c r="F21" s="30" t="s">
        <v>1060</v>
      </c>
      <c r="G21" s="30"/>
    </row>
    <row r="22" ht="21" customHeight="1" spans="1:7">
      <c r="A22" s="30"/>
      <c r="B22" s="30"/>
      <c r="C22" s="30"/>
      <c r="D22" s="30">
        <v>7.11</v>
      </c>
      <c r="E22" s="30" t="s">
        <v>61</v>
      </c>
      <c r="F22" s="30" t="s">
        <v>1059</v>
      </c>
      <c r="G22" s="30"/>
    </row>
    <row r="23" ht="21" customHeight="1" spans="1:7">
      <c r="A23" s="30"/>
      <c r="B23" s="30"/>
      <c r="C23" s="30"/>
      <c r="D23" s="30" t="s">
        <v>629</v>
      </c>
      <c r="E23" s="30" t="s">
        <v>61</v>
      </c>
      <c r="F23" s="30" t="s">
        <v>1058</v>
      </c>
      <c r="G23" s="30"/>
    </row>
    <row r="24" ht="21" customHeight="1" spans="1:7">
      <c r="A24" s="30"/>
      <c r="B24" s="30"/>
      <c r="C24" s="30"/>
      <c r="D24" s="30" t="s">
        <v>852</v>
      </c>
      <c r="E24" s="30" t="s">
        <v>61</v>
      </c>
      <c r="F24" s="30" t="s">
        <v>1061</v>
      </c>
      <c r="G24" s="30"/>
    </row>
    <row r="25" ht="21" customHeight="1" spans="1:7">
      <c r="A25" s="30"/>
      <c r="B25" s="30"/>
      <c r="C25" s="30"/>
      <c r="D25" s="30" t="s">
        <v>827</v>
      </c>
      <c r="E25" s="30" t="s">
        <v>61</v>
      </c>
      <c r="F25" s="30" t="s">
        <v>1062</v>
      </c>
      <c r="G25" s="30"/>
    </row>
    <row r="26" ht="21" customHeight="1" spans="1:7">
      <c r="A26" s="30"/>
      <c r="B26" s="30"/>
      <c r="C26" s="30"/>
      <c r="D26" s="30" t="s">
        <v>436</v>
      </c>
      <c r="E26" s="30" t="s">
        <v>61</v>
      </c>
      <c r="F26" s="30" t="s">
        <v>1056</v>
      </c>
      <c r="G26" s="30"/>
    </row>
    <row r="27" ht="21" customHeight="1" spans="1:7">
      <c r="A27" s="30"/>
      <c r="B27" s="30"/>
      <c r="C27" s="30"/>
      <c r="D27" s="30" t="s">
        <v>596</v>
      </c>
      <c r="E27" s="30" t="s">
        <v>61</v>
      </c>
      <c r="F27" s="30" t="s">
        <v>1057</v>
      </c>
      <c r="G27" s="30"/>
    </row>
    <row r="28" ht="21" customHeight="1" spans="1:7">
      <c r="A28" s="30"/>
      <c r="B28" s="30"/>
      <c r="C28" s="30"/>
      <c r="D28" s="30" t="s">
        <v>1052</v>
      </c>
      <c r="E28" s="30" t="s">
        <v>58</v>
      </c>
      <c r="F28" s="30">
        <v>-1</v>
      </c>
      <c r="G28" s="30"/>
    </row>
    <row r="29" spans="1:7">
      <c r="A29" s="30"/>
      <c r="B29" s="30"/>
      <c r="C29" s="30"/>
      <c r="D29" s="30"/>
      <c r="E29" s="30"/>
      <c r="F29" s="30"/>
      <c r="G29" s="30"/>
    </row>
    <row r="30" spans="1:7">
      <c r="A30" s="30"/>
      <c r="B30" s="30"/>
      <c r="C30" s="30"/>
      <c r="D30" s="30"/>
      <c r="E30" s="30"/>
      <c r="F30" s="30"/>
      <c r="G30" s="30"/>
    </row>
    <row r="31" spans="1:7">
      <c r="A31" s="30"/>
      <c r="B31" s="30"/>
      <c r="C31" s="30"/>
      <c r="D31" s="30"/>
      <c r="E31" s="30"/>
      <c r="F31" s="30"/>
      <c r="G31" s="30"/>
    </row>
    <row r="32" spans="1:7">
      <c r="A32" s="30"/>
      <c r="B32" s="30"/>
      <c r="C32" s="30"/>
      <c r="D32" s="30"/>
      <c r="E32" s="30"/>
      <c r="F32" s="30"/>
      <c r="G32" s="30"/>
    </row>
    <row r="33" spans="1:7">
      <c r="A33" s="30"/>
      <c r="B33" s="30"/>
      <c r="C33" s="30"/>
      <c r="D33" s="30"/>
      <c r="E33" s="30"/>
      <c r="F33" s="30"/>
      <c r="G33" s="30"/>
    </row>
    <row r="34" spans="1:7">
      <c r="A34" s="30"/>
      <c r="B34" s="30"/>
      <c r="C34" s="30"/>
      <c r="D34" s="30"/>
      <c r="E34" s="30"/>
      <c r="F34" s="30"/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  <row r="37" spans="1:7">
      <c r="A37" s="30"/>
      <c r="B37" s="30"/>
      <c r="C37" s="30"/>
      <c r="D37" s="30"/>
      <c r="E37" s="30"/>
      <c r="F37" s="30"/>
      <c r="G37" s="30"/>
    </row>
    <row r="38" spans="1:7">
      <c r="A38" s="30"/>
      <c r="B38" s="30"/>
      <c r="C38" s="30"/>
      <c r="D38" s="30"/>
      <c r="E38" s="30"/>
      <c r="F38" s="30"/>
      <c r="G38" s="30"/>
    </row>
    <row r="39" spans="1:7">
      <c r="A39" s="30"/>
      <c r="B39" s="30"/>
      <c r="C39" s="30"/>
      <c r="D39" s="30"/>
      <c r="E39" s="30"/>
      <c r="F39" s="30"/>
      <c r="G39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20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13540626526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215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215</v>
      </c>
      <c r="E5" s="30" t="s">
        <v>58</v>
      </c>
      <c r="F5" s="30" t="s">
        <v>1059</v>
      </c>
      <c r="G5" s="30"/>
    </row>
    <row r="6" ht="21" customHeight="1" spans="1:7">
      <c r="A6" s="30"/>
      <c r="B6" s="30"/>
      <c r="C6" s="30"/>
      <c r="D6" s="30" t="s">
        <v>279</v>
      </c>
      <c r="E6" s="30" t="s">
        <v>61</v>
      </c>
      <c r="F6" s="30" t="s">
        <v>1058</v>
      </c>
      <c r="G6" s="30"/>
    </row>
    <row r="7" ht="21" customHeight="1" spans="1:7">
      <c r="A7" s="30"/>
      <c r="B7" s="30"/>
      <c r="C7" s="30"/>
      <c r="D7" s="30" t="s">
        <v>314</v>
      </c>
      <c r="E7" s="30" t="s">
        <v>61</v>
      </c>
      <c r="F7" s="30" t="s">
        <v>1061</v>
      </c>
      <c r="G7" s="30"/>
    </row>
    <row r="8" ht="21" customHeight="1" spans="1:7">
      <c r="A8" s="30"/>
      <c r="B8" s="30"/>
      <c r="C8" s="30"/>
      <c r="D8" s="30" t="s">
        <v>454</v>
      </c>
      <c r="E8" s="30" t="s">
        <v>61</v>
      </c>
      <c r="F8" s="30" t="s">
        <v>1062</v>
      </c>
      <c r="G8" s="30"/>
    </row>
    <row r="9" ht="21" customHeight="1" spans="1:7">
      <c r="A9" s="30"/>
      <c r="B9" s="30"/>
      <c r="C9" s="30"/>
      <c r="D9" s="30" t="s">
        <v>376</v>
      </c>
      <c r="E9" s="30" t="s">
        <v>58</v>
      </c>
      <c r="F9" s="30" t="s">
        <v>62</v>
      </c>
      <c r="G9" s="30"/>
    </row>
    <row r="10" ht="21" customHeight="1" spans="1:7">
      <c r="A10" s="30"/>
      <c r="B10" s="30"/>
      <c r="C10" s="30"/>
      <c r="D10" s="30" t="s">
        <v>545</v>
      </c>
      <c r="E10" s="30" t="s">
        <v>61</v>
      </c>
      <c r="F10" s="30">
        <v>0</v>
      </c>
      <c r="G10" s="30"/>
    </row>
    <row r="11" ht="21" customHeight="1" spans="1:7">
      <c r="A11" s="30"/>
      <c r="B11" s="30"/>
      <c r="C11" s="30"/>
      <c r="D11" s="30" t="s">
        <v>262</v>
      </c>
      <c r="E11" s="30">
        <v>1</v>
      </c>
      <c r="F11" s="30">
        <v>-20</v>
      </c>
      <c r="G11" s="30"/>
    </row>
    <row r="12" ht="21" customHeight="1" spans="1:7">
      <c r="A12" s="30"/>
      <c r="B12" s="30"/>
      <c r="C12" s="30"/>
      <c r="D12" s="30" t="s">
        <v>455</v>
      </c>
      <c r="E12" s="30">
        <v>1</v>
      </c>
      <c r="F12" s="30">
        <v>-40</v>
      </c>
      <c r="G12" s="30"/>
    </row>
    <row r="13" ht="21" customHeight="1" spans="1:7">
      <c r="A13" s="30" t="s">
        <v>301</v>
      </c>
      <c r="B13" s="30">
        <v>100</v>
      </c>
      <c r="C13" s="30">
        <v>0</v>
      </c>
      <c r="D13" s="30"/>
      <c r="E13" s="30" t="s">
        <v>58</v>
      </c>
      <c r="F13" s="30" t="s">
        <v>763</v>
      </c>
      <c r="G13" s="30"/>
    </row>
    <row r="14" ht="21" customHeight="1" spans="1:7">
      <c r="A14" s="30"/>
      <c r="B14" s="30"/>
      <c r="C14" s="30"/>
      <c r="D14" s="30" t="s">
        <v>424</v>
      </c>
      <c r="E14" s="30" t="s">
        <v>61</v>
      </c>
      <c r="F14" s="30" t="s">
        <v>764</v>
      </c>
      <c r="G14" s="30"/>
    </row>
    <row r="15" ht="21" customHeight="1" spans="1:7">
      <c r="A15" s="30"/>
      <c r="B15" s="30"/>
      <c r="C15" s="30"/>
      <c r="D15" s="30" t="s">
        <v>377</v>
      </c>
      <c r="E15" s="30" t="s">
        <v>61</v>
      </c>
      <c r="F15" s="30" t="s">
        <v>56</v>
      </c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4"/>
  <sheetViews>
    <sheetView topLeftCell="A18" workbookViewId="0">
      <selection activeCell="F34" sqref="F34"/>
    </sheetView>
  </sheetViews>
  <sheetFormatPr defaultColWidth="9" defaultRowHeight="14.4" outlineLevelCol="6"/>
  <cols>
    <col min="7" max="7" width="34.1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18190699445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215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215</v>
      </c>
      <c r="E5" s="30" t="s">
        <v>58</v>
      </c>
      <c r="F5" s="30" t="s">
        <v>1059</v>
      </c>
      <c r="G5" s="30"/>
    </row>
    <row r="6" ht="21" customHeight="1" spans="1:7">
      <c r="A6" s="30"/>
      <c r="B6" s="30"/>
      <c r="C6" s="30"/>
      <c r="D6" s="30" t="s">
        <v>593</v>
      </c>
      <c r="E6" s="30" t="s">
        <v>61</v>
      </c>
      <c r="F6" s="30" t="s">
        <v>1058</v>
      </c>
      <c r="G6" s="30"/>
    </row>
    <row r="7" ht="21" customHeight="1" spans="1:7">
      <c r="A7" s="30"/>
      <c r="B7" s="30"/>
      <c r="C7" s="30"/>
      <c r="D7" s="30" t="s">
        <v>363</v>
      </c>
      <c r="E7" s="30" t="s">
        <v>61</v>
      </c>
      <c r="F7" s="30" t="s">
        <v>1061</v>
      </c>
      <c r="G7" s="30"/>
    </row>
    <row r="8" ht="21" customHeight="1" spans="1:7">
      <c r="A8" s="30"/>
      <c r="B8" s="30"/>
      <c r="C8" s="30"/>
      <c r="D8" s="30" t="s">
        <v>383</v>
      </c>
      <c r="E8" s="30" t="s">
        <v>61</v>
      </c>
      <c r="F8" s="30" t="s">
        <v>1062</v>
      </c>
      <c r="G8" s="30"/>
    </row>
    <row r="9" ht="21" customHeight="1" spans="1:7">
      <c r="A9" s="30"/>
      <c r="B9" s="30"/>
      <c r="C9" s="30"/>
      <c r="D9" s="30" t="s">
        <v>274</v>
      </c>
      <c r="E9" s="30" t="s">
        <v>61</v>
      </c>
      <c r="F9" s="30" t="s">
        <v>1056</v>
      </c>
      <c r="G9" s="30"/>
    </row>
    <row r="10" ht="21" customHeight="1" spans="1:7">
      <c r="A10" s="30"/>
      <c r="B10" s="30"/>
      <c r="C10" s="30"/>
      <c r="D10" s="30" t="s">
        <v>220</v>
      </c>
      <c r="E10" s="30" t="s">
        <v>58</v>
      </c>
      <c r="F10" s="30">
        <v>0</v>
      </c>
      <c r="G10" s="30"/>
    </row>
    <row r="11" ht="21" customHeight="1" spans="1:7">
      <c r="A11" s="30" t="s">
        <v>323</v>
      </c>
      <c r="B11" s="30">
        <v>300</v>
      </c>
      <c r="C11" s="30">
        <v>0</v>
      </c>
      <c r="D11" s="30"/>
      <c r="E11" s="30"/>
      <c r="F11" s="30">
        <v>300</v>
      </c>
      <c r="G11" s="30" t="s">
        <v>1063</v>
      </c>
    </row>
    <row r="12" ht="21" customHeight="1" spans="1:7">
      <c r="A12" s="30"/>
      <c r="B12" s="30"/>
      <c r="C12" s="30"/>
      <c r="D12" s="30" t="s">
        <v>155</v>
      </c>
      <c r="E12" s="30">
        <v>20</v>
      </c>
      <c r="F12" s="30">
        <v>280</v>
      </c>
      <c r="G12" s="30"/>
    </row>
    <row r="13" ht="21" customHeight="1" spans="1:7">
      <c r="A13" s="30"/>
      <c r="B13" s="30"/>
      <c r="C13" s="30"/>
      <c r="D13" s="30">
        <v>2.14</v>
      </c>
      <c r="E13" s="30">
        <v>20</v>
      </c>
      <c r="F13" s="30"/>
      <c r="G13" s="30"/>
    </row>
    <row r="14" ht="21" customHeight="1" spans="1:7">
      <c r="A14" s="30"/>
      <c r="B14" s="30"/>
      <c r="C14" s="30"/>
      <c r="D14" s="30">
        <v>2.2</v>
      </c>
      <c r="E14" s="30">
        <v>10</v>
      </c>
      <c r="F14" s="30"/>
      <c r="G14" s="30"/>
    </row>
    <row r="15" ht="21" customHeight="1" spans="1:7">
      <c r="A15" s="30"/>
      <c r="B15" s="30"/>
      <c r="C15" s="30"/>
      <c r="D15" s="30" t="s">
        <v>158</v>
      </c>
      <c r="E15" s="30">
        <v>10</v>
      </c>
      <c r="F15" s="30"/>
      <c r="G15" s="30"/>
    </row>
    <row r="16" ht="21" customHeight="1" spans="1:7">
      <c r="A16" s="30"/>
      <c r="B16" s="30"/>
      <c r="C16" s="30"/>
      <c r="D16" s="30" t="s">
        <v>352</v>
      </c>
      <c r="E16" s="30">
        <v>20</v>
      </c>
      <c r="F16" s="30">
        <v>220</v>
      </c>
      <c r="G16" s="30"/>
    </row>
    <row r="17" ht="21" customHeight="1" spans="1:7">
      <c r="A17" s="30"/>
      <c r="B17" s="30"/>
      <c r="C17" s="30"/>
      <c r="D17" s="30">
        <v>4.2</v>
      </c>
      <c r="E17" s="30">
        <v>10</v>
      </c>
      <c r="F17" s="30"/>
      <c r="G17" s="30"/>
    </row>
    <row r="18" ht="21" customHeight="1" spans="1:7">
      <c r="A18" s="30"/>
      <c r="B18" s="30"/>
      <c r="C18" s="30"/>
      <c r="D18" s="30">
        <v>4.9</v>
      </c>
      <c r="E18" s="30">
        <v>10</v>
      </c>
      <c r="F18" s="30">
        <v>200</v>
      </c>
      <c r="G18" s="30"/>
    </row>
    <row r="19" ht="21" customHeight="1" spans="1:7">
      <c r="A19" s="30"/>
      <c r="B19" s="30"/>
      <c r="C19" s="30"/>
      <c r="D19" s="30">
        <v>5.1</v>
      </c>
      <c r="E19" s="30">
        <v>10</v>
      </c>
      <c r="F19" s="30">
        <v>190</v>
      </c>
      <c r="G19" s="30"/>
    </row>
    <row r="20" ht="21" customHeight="1" spans="1:7">
      <c r="A20" s="30"/>
      <c r="B20" s="30"/>
      <c r="C20" s="30"/>
      <c r="D20" s="30">
        <v>6.18</v>
      </c>
      <c r="E20" s="30">
        <v>10</v>
      </c>
      <c r="F20" s="30"/>
      <c r="G20" s="30"/>
    </row>
    <row r="21" ht="21" customHeight="1" spans="1:7">
      <c r="A21" s="30"/>
      <c r="B21" s="30"/>
      <c r="C21" s="30"/>
      <c r="D21" s="30" t="s">
        <v>847</v>
      </c>
      <c r="E21" s="30">
        <v>10</v>
      </c>
      <c r="F21" s="30"/>
      <c r="G21" s="30"/>
    </row>
    <row r="22" ht="21" customHeight="1" spans="1:7">
      <c r="A22" s="30"/>
      <c r="B22" s="30"/>
      <c r="C22" s="30"/>
      <c r="D22" s="30" t="s">
        <v>1027</v>
      </c>
      <c r="E22" s="30">
        <v>10</v>
      </c>
      <c r="F22" s="30">
        <v>160</v>
      </c>
      <c r="G22" s="30"/>
    </row>
    <row r="23" ht="21" customHeight="1" spans="1:7">
      <c r="A23" s="30"/>
      <c r="B23" s="30"/>
      <c r="C23" s="30"/>
      <c r="D23" s="30" t="s">
        <v>810</v>
      </c>
      <c r="E23" s="30">
        <v>10</v>
      </c>
      <c r="F23" s="30"/>
      <c r="G23" s="30"/>
    </row>
    <row r="24" ht="21" customHeight="1" spans="1:7">
      <c r="A24" s="30"/>
      <c r="B24" s="30"/>
      <c r="C24" s="30"/>
      <c r="D24" s="30" t="s">
        <v>774</v>
      </c>
      <c r="E24" s="30">
        <v>10</v>
      </c>
      <c r="F24" s="30">
        <v>140</v>
      </c>
      <c r="G24" s="30"/>
    </row>
    <row r="25" ht="21" customHeight="1" spans="1:7">
      <c r="A25" s="30"/>
      <c r="B25" s="30"/>
      <c r="C25" s="30"/>
      <c r="D25" s="30" t="s">
        <v>963</v>
      </c>
      <c r="E25" s="30">
        <v>10</v>
      </c>
      <c r="F25" s="30"/>
      <c r="G25" s="30"/>
    </row>
    <row r="26" ht="21" customHeight="1" spans="1:7">
      <c r="A26" s="30"/>
      <c r="B26" s="30"/>
      <c r="C26" s="30"/>
      <c r="D26" s="30" t="s">
        <v>813</v>
      </c>
      <c r="E26" s="30">
        <v>10</v>
      </c>
      <c r="F26" s="30">
        <v>120</v>
      </c>
      <c r="G26" s="30"/>
    </row>
    <row r="27" ht="21" customHeight="1" spans="1:7">
      <c r="A27" s="30"/>
      <c r="B27" s="30"/>
      <c r="C27" s="30"/>
      <c r="D27" s="30" t="s">
        <v>597</v>
      </c>
      <c r="E27" s="30">
        <v>10</v>
      </c>
      <c r="F27" s="30">
        <v>110</v>
      </c>
      <c r="G27" s="30"/>
    </row>
    <row r="28" ht="21" customHeight="1" spans="1:7">
      <c r="A28" s="30"/>
      <c r="B28" s="30"/>
      <c r="C28" s="30"/>
      <c r="D28" s="30" t="s">
        <v>224</v>
      </c>
      <c r="E28" s="30">
        <v>10</v>
      </c>
      <c r="F28" s="30"/>
      <c r="G28" s="30"/>
    </row>
    <row r="29" spans="1:7">
      <c r="A29" s="30"/>
      <c r="B29" s="30"/>
      <c r="C29" s="30"/>
      <c r="D29" s="30" t="s">
        <v>793</v>
      </c>
      <c r="E29" s="30">
        <v>10</v>
      </c>
      <c r="F29" s="30">
        <v>90</v>
      </c>
      <c r="G29" s="30"/>
    </row>
    <row r="30" spans="1:7">
      <c r="A30" s="30"/>
      <c r="B30" s="30"/>
      <c r="C30" s="30"/>
      <c r="D30" s="30" t="s">
        <v>931</v>
      </c>
      <c r="E30" s="30">
        <v>20</v>
      </c>
      <c r="F30" s="30"/>
      <c r="G30" s="30"/>
    </row>
    <row r="31" spans="1:7">
      <c r="A31" s="30"/>
      <c r="B31" s="30"/>
      <c r="C31" s="30"/>
      <c r="D31" s="30" t="s">
        <v>488</v>
      </c>
      <c r="E31" s="30">
        <v>10</v>
      </c>
      <c r="F31" s="30"/>
      <c r="G31" s="30"/>
    </row>
    <row r="32" spans="1:7">
      <c r="A32" s="30"/>
      <c r="B32" s="30"/>
      <c r="C32" s="30"/>
      <c r="D32" s="30" t="s">
        <v>562</v>
      </c>
      <c r="E32" s="30">
        <v>20</v>
      </c>
      <c r="F32" s="30">
        <v>40</v>
      </c>
      <c r="G32" s="30"/>
    </row>
    <row r="33" spans="1:7">
      <c r="A33" s="30"/>
      <c r="B33" s="30"/>
      <c r="C33" s="30"/>
      <c r="D33" s="30" t="s">
        <v>264</v>
      </c>
      <c r="E33" s="30">
        <v>10</v>
      </c>
      <c r="F33" s="30">
        <v>30</v>
      </c>
      <c r="G33" s="30"/>
    </row>
    <row r="34" spans="1:7">
      <c r="A34" s="30"/>
      <c r="B34" s="30"/>
      <c r="C34" s="30"/>
      <c r="D34" s="30" t="s">
        <v>870</v>
      </c>
      <c r="E34" s="30">
        <v>10</v>
      </c>
      <c r="F34" s="30">
        <v>20</v>
      </c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  <row r="37" spans="1:7">
      <c r="A37" s="30"/>
      <c r="B37" s="30"/>
      <c r="C37" s="30"/>
      <c r="D37" s="30"/>
      <c r="E37" s="30"/>
      <c r="F37" s="30"/>
      <c r="G37" s="30"/>
    </row>
    <row r="38" spans="1:7">
      <c r="A38" s="30"/>
      <c r="B38" s="30"/>
      <c r="C38" s="30"/>
      <c r="D38" s="30"/>
      <c r="E38" s="30"/>
      <c r="F38" s="30"/>
      <c r="G38" s="30"/>
    </row>
    <row r="39" spans="1:7">
      <c r="A39" s="30"/>
      <c r="B39" s="30"/>
      <c r="C39" s="30"/>
      <c r="D39" s="30"/>
      <c r="E39" s="30"/>
      <c r="F39" s="30"/>
      <c r="G39" s="30"/>
    </row>
    <row r="40" spans="1:7">
      <c r="A40" s="30"/>
      <c r="B40" s="30"/>
      <c r="C40" s="30"/>
      <c r="D40" s="30"/>
      <c r="E40" s="30"/>
      <c r="F40" s="30"/>
      <c r="G40" s="30"/>
    </row>
    <row r="41" spans="1:7">
      <c r="A41" s="30"/>
      <c r="B41" s="30"/>
      <c r="C41" s="30"/>
      <c r="D41" s="30"/>
      <c r="E41" s="30"/>
      <c r="F41" s="30"/>
      <c r="G41" s="30"/>
    </row>
    <row r="42" spans="1:7">
      <c r="A42" s="30"/>
      <c r="B42" s="30"/>
      <c r="C42" s="30"/>
      <c r="D42" s="30"/>
      <c r="E42" s="30"/>
      <c r="F42" s="30"/>
      <c r="G42" s="30"/>
    </row>
    <row r="43" spans="1:7">
      <c r="A43" s="30"/>
      <c r="B43" s="30"/>
      <c r="C43" s="30"/>
      <c r="D43" s="30"/>
      <c r="E43" s="30"/>
      <c r="F43" s="30"/>
      <c r="G43" s="30"/>
    </row>
    <row r="44" spans="1:7">
      <c r="A44" s="30"/>
      <c r="B44" s="30"/>
      <c r="C44" s="30"/>
      <c r="D44" s="30"/>
      <c r="E44" s="30"/>
      <c r="F44" s="30"/>
      <c r="G44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5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18108066095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>
        <v>3.31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268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37</v>
      </c>
      <c r="E6" s="6">
        <v>50</v>
      </c>
      <c r="F6" s="6">
        <v>200</v>
      </c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topLeftCell="A5" workbookViewId="0">
      <selection activeCell="F5" sqref="$A1:$XFD21"/>
    </sheetView>
  </sheetViews>
  <sheetFormatPr defaultColWidth="9" defaultRowHeight="14.4" outlineLevelCol="6"/>
  <cols>
    <col min="7" max="7" width="16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19987367301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268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268</v>
      </c>
      <c r="E5" s="30" t="s">
        <v>724</v>
      </c>
      <c r="F5" s="30" t="s">
        <v>1061</v>
      </c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6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13076008158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37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37</v>
      </c>
      <c r="E5" s="30" t="s">
        <v>58</v>
      </c>
      <c r="F5" s="30" t="s">
        <v>1059</v>
      </c>
      <c r="G5" s="30"/>
    </row>
    <row r="6" ht="21" customHeight="1" spans="1:7">
      <c r="A6" s="30"/>
      <c r="B6" s="30"/>
      <c r="C6" s="30"/>
      <c r="D6" s="30" t="s">
        <v>57</v>
      </c>
      <c r="E6" s="30" t="s">
        <v>58</v>
      </c>
      <c r="F6" s="30" t="s">
        <v>1061</v>
      </c>
      <c r="G6" s="30"/>
    </row>
    <row r="7" ht="21" customHeight="1" spans="1:7">
      <c r="A7" s="30"/>
      <c r="B7" s="30"/>
      <c r="C7" s="30"/>
      <c r="D7" s="30">
        <v>4.6</v>
      </c>
      <c r="E7" s="30" t="s">
        <v>595</v>
      </c>
      <c r="F7" s="30">
        <v>-1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4"/>
  <sheetViews>
    <sheetView topLeftCell="A38" workbookViewId="0">
      <selection activeCell="E51" sqref="E51"/>
    </sheetView>
  </sheetViews>
  <sheetFormatPr defaultColWidth="9" defaultRowHeight="14.4" outlineLevelCol="6"/>
  <cols>
    <col min="7" max="7" width="21.8796296296296" customWidth="1"/>
  </cols>
  <sheetData>
    <row r="1" ht="20" customHeight="1" spans="1:7">
      <c r="A1" s="6" t="s">
        <v>14</v>
      </c>
      <c r="B1" s="6"/>
      <c r="C1" s="6"/>
      <c r="D1" s="6"/>
      <c r="E1" s="6"/>
      <c r="F1" s="6"/>
      <c r="G1" s="6"/>
    </row>
    <row r="2" ht="20" customHeight="1" spans="1:7">
      <c r="A2" s="1" t="s">
        <v>1</v>
      </c>
      <c r="B2" s="3"/>
      <c r="C2" s="3"/>
      <c r="D2" s="1" t="s">
        <v>2</v>
      </c>
      <c r="E2" s="2"/>
      <c r="F2" s="1" t="s">
        <v>3</v>
      </c>
      <c r="G2" s="2"/>
    </row>
    <row r="3" ht="20" customHeight="1" spans="1:7">
      <c r="A3" s="1" t="s">
        <v>632</v>
      </c>
      <c r="B3" s="2"/>
      <c r="C3" s="3"/>
      <c r="D3" s="4"/>
      <c r="E3" s="5"/>
      <c r="F3" s="1">
        <v>18080112012</v>
      </c>
      <c r="G3" s="2"/>
    </row>
    <row r="4" ht="20" customHeight="1" spans="1:7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ht="20" customHeight="1" spans="1:7">
      <c r="A5" s="6" t="s">
        <v>405</v>
      </c>
      <c r="B5" s="6">
        <v>300</v>
      </c>
      <c r="C5" s="6">
        <v>100</v>
      </c>
      <c r="D5" s="6"/>
      <c r="E5" s="6"/>
      <c r="F5" s="6">
        <f>B5+C5</f>
        <v>400</v>
      </c>
      <c r="G5" s="6"/>
    </row>
    <row r="6" ht="20" customHeight="1" spans="1:7">
      <c r="A6" s="6"/>
      <c r="B6" s="6"/>
      <c r="C6" s="6"/>
      <c r="D6" s="6" t="s">
        <v>405</v>
      </c>
      <c r="E6" s="6">
        <v>30</v>
      </c>
      <c r="F6" s="6">
        <f t="shared" ref="F6:F14" si="0">F5-E6</f>
        <v>370</v>
      </c>
      <c r="G6" s="6" t="s">
        <v>18</v>
      </c>
    </row>
    <row r="7" ht="20" customHeight="1" spans="1:7">
      <c r="A7" s="6"/>
      <c r="B7" s="6"/>
      <c r="C7" s="6"/>
      <c r="D7" s="6" t="s">
        <v>509</v>
      </c>
      <c r="E7" s="6">
        <v>20</v>
      </c>
      <c r="F7" s="6">
        <f t="shared" si="0"/>
        <v>350</v>
      </c>
      <c r="G7" s="6"/>
    </row>
    <row r="8" ht="20" customHeight="1" spans="1:7">
      <c r="A8" s="6"/>
      <c r="B8" s="6"/>
      <c r="C8" s="6"/>
      <c r="D8" s="6" t="s">
        <v>42</v>
      </c>
      <c r="E8" s="6">
        <v>30</v>
      </c>
      <c r="F8" s="6">
        <f t="shared" si="0"/>
        <v>320</v>
      </c>
      <c r="G8" s="6"/>
    </row>
    <row r="9" ht="20" customHeight="1" spans="1:7">
      <c r="A9" s="6"/>
      <c r="B9" s="6"/>
      <c r="C9" s="6"/>
      <c r="D9" s="6" t="s">
        <v>111</v>
      </c>
      <c r="E9" s="6">
        <v>20</v>
      </c>
      <c r="F9" s="6">
        <f t="shared" si="0"/>
        <v>300</v>
      </c>
      <c r="G9" s="6"/>
    </row>
    <row r="10" ht="20" customHeight="1" spans="1:7">
      <c r="A10" s="6"/>
      <c r="B10" s="6"/>
      <c r="C10" s="6"/>
      <c r="D10" s="6" t="s">
        <v>175</v>
      </c>
      <c r="E10" s="6">
        <v>20</v>
      </c>
      <c r="F10" s="6">
        <f t="shared" si="0"/>
        <v>280</v>
      </c>
      <c r="G10" s="6"/>
    </row>
    <row r="11" ht="20" customHeight="1" spans="1:7">
      <c r="A11" s="6"/>
      <c r="B11" s="6"/>
      <c r="C11" s="6"/>
      <c r="D11" s="6" t="s">
        <v>366</v>
      </c>
      <c r="E11" s="6">
        <v>20</v>
      </c>
      <c r="F11" s="6">
        <f t="shared" si="0"/>
        <v>260</v>
      </c>
      <c r="G11" s="6"/>
    </row>
    <row r="12" ht="20" customHeight="1" spans="1:7">
      <c r="A12" s="6"/>
      <c r="B12" s="6"/>
      <c r="C12" s="6"/>
      <c r="D12" s="6" t="s">
        <v>428</v>
      </c>
      <c r="E12" s="6">
        <v>20</v>
      </c>
      <c r="F12" s="6">
        <f t="shared" si="0"/>
        <v>240</v>
      </c>
      <c r="G12" s="6"/>
    </row>
    <row r="13" ht="20" customHeight="1" spans="1:7">
      <c r="A13" s="6"/>
      <c r="B13" s="6"/>
      <c r="C13" s="6"/>
      <c r="D13" s="6" t="s">
        <v>210</v>
      </c>
      <c r="E13" s="6">
        <v>20</v>
      </c>
      <c r="F13" s="6">
        <f t="shared" si="0"/>
        <v>220</v>
      </c>
      <c r="G13" s="6"/>
    </row>
    <row r="14" ht="20" customHeight="1" spans="1:7">
      <c r="A14" s="6"/>
      <c r="B14" s="6"/>
      <c r="C14" s="6"/>
      <c r="D14" s="6" t="s">
        <v>47</v>
      </c>
      <c r="E14" s="6">
        <v>20</v>
      </c>
      <c r="F14" s="6">
        <f t="shared" si="0"/>
        <v>200</v>
      </c>
      <c r="G14" s="6"/>
    </row>
    <row r="15" ht="20" customHeight="1" spans="1:7">
      <c r="A15" s="6"/>
      <c r="B15" s="6"/>
      <c r="C15" s="6"/>
      <c r="D15" s="6" t="s">
        <v>327</v>
      </c>
      <c r="E15" s="6">
        <v>20</v>
      </c>
      <c r="F15" s="6">
        <v>180</v>
      </c>
      <c r="G15" s="6"/>
    </row>
    <row r="16" ht="20" customHeight="1" spans="1:7">
      <c r="A16" s="6"/>
      <c r="B16" s="6"/>
      <c r="C16" s="6"/>
      <c r="D16" s="6" t="s">
        <v>634</v>
      </c>
      <c r="E16" s="6">
        <v>20</v>
      </c>
      <c r="F16" s="6"/>
      <c r="G16" s="6"/>
    </row>
    <row r="17" ht="20" customHeight="1" spans="1:7">
      <c r="A17" s="6"/>
      <c r="B17" s="6"/>
      <c r="C17" s="6"/>
      <c r="D17" s="6" t="s">
        <v>481</v>
      </c>
      <c r="E17" s="6">
        <v>20</v>
      </c>
      <c r="F17" s="6"/>
      <c r="G17" s="6"/>
    </row>
    <row r="18" ht="20" customHeight="1" spans="1:7">
      <c r="A18" s="6"/>
      <c r="B18" s="6"/>
      <c r="C18" s="6"/>
      <c r="D18" s="6" t="s">
        <v>215</v>
      </c>
      <c r="E18" s="6">
        <v>20</v>
      </c>
      <c r="F18" s="6"/>
      <c r="G18" s="6"/>
    </row>
    <row r="19" ht="20" customHeight="1" spans="1:7">
      <c r="A19" s="6"/>
      <c r="B19" s="6"/>
      <c r="C19" s="6"/>
      <c r="D19" s="6" t="s">
        <v>374</v>
      </c>
      <c r="E19" s="6">
        <v>20</v>
      </c>
      <c r="F19" s="6"/>
      <c r="G19" s="6"/>
    </row>
    <row r="20" ht="20" customHeight="1" spans="1:7">
      <c r="A20" s="6"/>
      <c r="B20" s="6"/>
      <c r="C20" s="6"/>
      <c r="D20" s="6" t="s">
        <v>38</v>
      </c>
      <c r="E20" s="6">
        <v>20</v>
      </c>
      <c r="F20" s="6"/>
      <c r="G20" s="6"/>
    </row>
    <row r="21" ht="20" customHeight="1" spans="1:7">
      <c r="A21" s="6"/>
      <c r="B21" s="6"/>
      <c r="C21" s="6"/>
      <c r="D21" s="6" t="s">
        <v>304</v>
      </c>
      <c r="E21" s="6">
        <v>20</v>
      </c>
      <c r="F21" s="6"/>
      <c r="G21" s="6"/>
    </row>
    <row r="22" ht="20" customHeight="1" spans="1:7">
      <c r="A22" s="6"/>
      <c r="B22" s="6"/>
      <c r="C22" s="6"/>
      <c r="D22" s="6" t="s">
        <v>316</v>
      </c>
      <c r="E22" s="6">
        <v>20</v>
      </c>
      <c r="F22" s="6"/>
      <c r="G22" s="6"/>
    </row>
    <row r="23" ht="20" customHeight="1" spans="1:7">
      <c r="A23" s="6"/>
      <c r="B23" s="6"/>
      <c r="C23" s="6"/>
      <c r="D23" s="6" t="s">
        <v>508</v>
      </c>
      <c r="E23" s="6">
        <v>20</v>
      </c>
      <c r="F23" s="6"/>
      <c r="G23" s="6"/>
    </row>
    <row r="24" ht="20" customHeight="1" spans="1:7">
      <c r="A24" s="6"/>
      <c r="B24" s="6"/>
      <c r="C24" s="6"/>
      <c r="D24" s="6" t="s">
        <v>635</v>
      </c>
      <c r="E24" s="6">
        <v>20</v>
      </c>
      <c r="F24" s="6">
        <v>0</v>
      </c>
      <c r="G24" s="6"/>
    </row>
    <row r="25" ht="20" customHeight="1" spans="1:7">
      <c r="A25" s="6" t="s">
        <v>328</v>
      </c>
      <c r="B25" s="6">
        <v>300</v>
      </c>
      <c r="C25" s="6"/>
      <c r="D25" s="6"/>
      <c r="E25" s="6"/>
      <c r="F25" s="6">
        <v>300</v>
      </c>
      <c r="G25" s="6" t="s">
        <v>633</v>
      </c>
    </row>
    <row r="26" ht="21" customHeight="1" spans="1:7">
      <c r="A26" s="6"/>
      <c r="B26" s="6"/>
      <c r="C26" s="6"/>
      <c r="D26" s="6" t="s">
        <v>552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594</v>
      </c>
      <c r="E27" s="6">
        <v>30</v>
      </c>
      <c r="F27" s="6"/>
      <c r="G27" s="6"/>
    </row>
    <row r="28" ht="21" customHeight="1" spans="1:7">
      <c r="A28" s="6"/>
      <c r="B28" s="6"/>
      <c r="C28" s="6"/>
      <c r="D28" s="6" t="s">
        <v>618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392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319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366</v>
      </c>
      <c r="E31" s="6">
        <v>10</v>
      </c>
      <c r="F31" s="6"/>
      <c r="G31" s="6"/>
    </row>
    <row r="32" ht="21" customHeight="1" spans="1:7">
      <c r="A32" s="6"/>
      <c r="B32" s="6"/>
      <c r="C32" s="6"/>
      <c r="D32" s="6" t="s">
        <v>25</v>
      </c>
      <c r="E32" s="6">
        <v>10</v>
      </c>
      <c r="F32" s="6"/>
      <c r="G32" s="6"/>
    </row>
    <row r="33" ht="21" customHeight="1" spans="1:7">
      <c r="A33" s="6"/>
      <c r="B33" s="6"/>
      <c r="C33" s="6"/>
      <c r="D33" s="6" t="s">
        <v>636</v>
      </c>
      <c r="E33" s="6">
        <v>30</v>
      </c>
      <c r="F33" s="6"/>
      <c r="G33" s="6"/>
    </row>
    <row r="34" ht="21" customHeight="1" spans="1:7">
      <c r="A34" s="6"/>
      <c r="B34" s="6"/>
      <c r="C34" s="6"/>
      <c r="D34" s="6" t="s">
        <v>637</v>
      </c>
      <c r="E34" s="6">
        <v>10</v>
      </c>
      <c r="F34" s="6"/>
      <c r="G34" s="6"/>
    </row>
    <row r="35" ht="21" customHeight="1" spans="1:7">
      <c r="A35" s="6"/>
      <c r="B35" s="6"/>
      <c r="C35" s="6"/>
      <c r="D35" s="6" t="s">
        <v>638</v>
      </c>
      <c r="E35" s="6">
        <v>10</v>
      </c>
      <c r="F35" s="6"/>
      <c r="G35" s="6"/>
    </row>
    <row r="36" ht="21" customHeight="1" spans="1:7">
      <c r="A36" s="6"/>
      <c r="B36" s="6"/>
      <c r="C36" s="6"/>
      <c r="D36" s="6" t="s">
        <v>177</v>
      </c>
      <c r="E36" s="6">
        <v>20</v>
      </c>
      <c r="F36" s="6"/>
      <c r="G36" s="6"/>
    </row>
    <row r="37" ht="21" customHeight="1" spans="1:7">
      <c r="A37" s="6"/>
      <c r="B37" s="6"/>
      <c r="C37" s="6"/>
      <c r="D37" s="6" t="s">
        <v>639</v>
      </c>
      <c r="E37" s="6">
        <v>30</v>
      </c>
      <c r="F37" s="6"/>
      <c r="G37" s="6"/>
    </row>
    <row r="38" ht="21" customHeight="1" spans="1:7">
      <c r="A38" s="6"/>
      <c r="B38" s="6"/>
      <c r="C38" s="6"/>
      <c r="D38" s="6" t="s">
        <v>139</v>
      </c>
      <c r="E38" s="6">
        <v>30</v>
      </c>
      <c r="F38" s="6"/>
      <c r="G38" s="6"/>
    </row>
    <row r="39" ht="21" customHeight="1" spans="1:7">
      <c r="A39" s="6"/>
      <c r="B39" s="6"/>
      <c r="C39" s="6"/>
      <c r="D39" s="6" t="s">
        <v>613</v>
      </c>
      <c r="E39" s="6">
        <v>10</v>
      </c>
      <c r="F39" s="6"/>
      <c r="G39" s="6"/>
    </row>
    <row r="40" ht="21" customHeight="1" spans="1:7">
      <c r="A40" s="6"/>
      <c r="B40" s="6"/>
      <c r="C40" s="6"/>
      <c r="D40" s="6" t="s">
        <v>38</v>
      </c>
      <c r="E40" s="6">
        <v>10</v>
      </c>
      <c r="F40" s="6"/>
      <c r="G40" s="6"/>
    </row>
    <row r="41" ht="21" customHeight="1" spans="1:7">
      <c r="A41" s="6"/>
      <c r="B41" s="6"/>
      <c r="C41" s="6"/>
      <c r="D41" s="6" t="s">
        <v>96</v>
      </c>
      <c r="E41" s="6">
        <v>30</v>
      </c>
      <c r="F41" s="6"/>
      <c r="G41" s="6"/>
    </row>
    <row r="42" ht="21" customHeight="1" spans="1:7">
      <c r="A42" s="6"/>
      <c r="B42" s="6"/>
      <c r="C42" s="6"/>
      <c r="D42" s="6" t="s">
        <v>161</v>
      </c>
      <c r="E42" s="6">
        <v>10</v>
      </c>
      <c r="F42" s="6"/>
      <c r="G42" s="6"/>
    </row>
    <row r="43" ht="21" customHeight="1" spans="1:7">
      <c r="A43" s="6"/>
      <c r="B43" s="6"/>
      <c r="C43" s="6"/>
      <c r="D43" s="6" t="s">
        <v>564</v>
      </c>
      <c r="E43" s="6">
        <v>10</v>
      </c>
      <c r="F43" s="6">
        <v>0</v>
      </c>
      <c r="G43" s="6"/>
    </row>
    <row r="44" ht="21" customHeight="1" spans="1:7">
      <c r="A44" s="6" t="s">
        <v>709</v>
      </c>
      <c r="B44" s="6">
        <v>500</v>
      </c>
      <c r="C44" s="6">
        <v>50</v>
      </c>
      <c r="D44" s="6"/>
      <c r="E44" s="6"/>
      <c r="F44" s="6"/>
      <c r="G44" s="6" t="s">
        <v>1064</v>
      </c>
    </row>
    <row r="45" ht="21" customHeight="1" spans="1:7">
      <c r="A45" s="6"/>
      <c r="B45" s="6"/>
      <c r="C45" s="6"/>
      <c r="D45" s="6" t="s">
        <v>709</v>
      </c>
      <c r="E45" s="6">
        <v>10</v>
      </c>
      <c r="F45" s="6"/>
      <c r="G45" s="6"/>
    </row>
    <row r="46" ht="21" customHeight="1" spans="1:7">
      <c r="A46" s="6"/>
      <c r="B46" s="6"/>
      <c r="C46" s="6"/>
      <c r="D46" s="6" t="s">
        <v>108</v>
      </c>
      <c r="E46" s="6">
        <v>10</v>
      </c>
      <c r="F46" s="6"/>
      <c r="G46" s="6"/>
    </row>
    <row r="47" ht="21" customHeight="1" spans="1:7">
      <c r="A47" s="6"/>
      <c r="B47" s="6"/>
      <c r="C47" s="6"/>
      <c r="D47" s="6" t="s">
        <v>27</v>
      </c>
      <c r="E47" s="6">
        <v>10</v>
      </c>
      <c r="F47" s="6"/>
      <c r="G47" s="6"/>
    </row>
    <row r="48" ht="21" customHeight="1" spans="1:7">
      <c r="A48" s="6"/>
      <c r="B48" s="6"/>
      <c r="C48" s="6"/>
      <c r="D48" s="6">
        <v>4.25</v>
      </c>
      <c r="E48" s="6">
        <v>20</v>
      </c>
      <c r="F48" s="6" t="s">
        <v>1065</v>
      </c>
      <c r="G48" s="6"/>
    </row>
    <row r="49" ht="21" customHeight="1" spans="1:7">
      <c r="A49" s="6"/>
      <c r="B49" s="6"/>
      <c r="C49" s="6"/>
      <c r="D49" s="6">
        <v>5.21</v>
      </c>
      <c r="E49" s="6">
        <v>10</v>
      </c>
      <c r="F49" s="6"/>
      <c r="G49" s="6"/>
    </row>
    <row r="50" spans="1:7">
      <c r="A50" s="6">
        <v>2026</v>
      </c>
      <c r="B50" s="6"/>
      <c r="C50" s="6"/>
      <c r="D50" s="6" t="s">
        <v>264</v>
      </c>
      <c r="E50" s="6">
        <v>30</v>
      </c>
      <c r="F50" s="6"/>
      <c r="G50" s="6"/>
    </row>
    <row r="51" spans="1:7">
      <c r="A51" s="6"/>
      <c r="B51" s="6"/>
      <c r="C51" s="6"/>
      <c r="D51" s="6" t="s">
        <v>862</v>
      </c>
      <c r="E51" s="6">
        <v>10</v>
      </c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</sheetData>
  <mergeCells count="7">
    <mergeCell ref="A1:G1"/>
    <mergeCell ref="A2:C2"/>
    <mergeCell ref="D2:E2"/>
    <mergeCell ref="F2:G2"/>
    <mergeCell ref="A3:B3"/>
    <mergeCell ref="D3:E3"/>
    <mergeCell ref="F3:G3"/>
  </mergeCells>
  <pageMargins left="0.75" right="0.75" top="1" bottom="1" header="0.5" footer="0.5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5.62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13060083421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279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279</v>
      </c>
      <c r="E5" s="30" t="s">
        <v>61</v>
      </c>
      <c r="F5" s="30" t="s">
        <v>1060</v>
      </c>
      <c r="G5" s="30"/>
    </row>
    <row r="6" ht="21" customHeight="1" spans="1:7">
      <c r="A6" s="30"/>
      <c r="B6" s="30"/>
      <c r="C6" s="30"/>
      <c r="D6" s="30" t="s">
        <v>505</v>
      </c>
      <c r="E6" s="30" t="s">
        <v>55</v>
      </c>
      <c r="F6" s="30" t="s">
        <v>1061</v>
      </c>
      <c r="G6" s="30"/>
    </row>
    <row r="7" ht="21" customHeight="1" spans="1:7">
      <c r="A7" s="30"/>
      <c r="B7" s="30"/>
      <c r="C7" s="30"/>
      <c r="D7" s="30" t="s">
        <v>883</v>
      </c>
      <c r="E7" s="30" t="s">
        <v>61</v>
      </c>
      <c r="F7" s="30" t="s">
        <v>1062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A12" sqref="A12"/>
    </sheetView>
  </sheetViews>
  <sheetFormatPr defaultColWidth="9" defaultRowHeight="14.4" outlineLevelCol="6"/>
  <cols>
    <col min="7" max="7" width="13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13540755075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422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422</v>
      </c>
      <c r="E5" s="30" t="s">
        <v>61</v>
      </c>
      <c r="F5" s="30" t="s">
        <v>1060</v>
      </c>
      <c r="G5" s="30"/>
    </row>
    <row r="6" ht="21" customHeight="1" spans="1:7">
      <c r="A6" s="30"/>
      <c r="B6" s="30"/>
      <c r="C6" s="30"/>
      <c r="D6" s="30" t="s">
        <v>694</v>
      </c>
      <c r="E6" s="30" t="s">
        <v>58</v>
      </c>
      <c r="F6" s="30" t="s">
        <v>1058</v>
      </c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 t="s">
        <v>1066</v>
      </c>
      <c r="B8" s="30">
        <v>200</v>
      </c>
      <c r="C8" s="30">
        <v>0</v>
      </c>
      <c r="D8" s="30"/>
      <c r="E8" s="30"/>
      <c r="F8" s="30">
        <v>200</v>
      </c>
      <c r="G8" s="30"/>
    </row>
    <row r="9" ht="21" customHeight="1" spans="1:7">
      <c r="A9" s="30"/>
      <c r="B9" s="30"/>
      <c r="C9" s="30"/>
      <c r="D9" s="30" t="s">
        <v>1066</v>
      </c>
      <c r="E9" s="30">
        <v>20</v>
      </c>
      <c r="F9" s="30">
        <v>180</v>
      </c>
      <c r="G9" s="30"/>
    </row>
    <row r="10" ht="21" customHeight="1" spans="1:7">
      <c r="A10" s="30"/>
      <c r="B10" s="30"/>
      <c r="C10" s="30"/>
      <c r="D10" s="30">
        <v>8.1</v>
      </c>
      <c r="E10" s="30">
        <v>30</v>
      </c>
      <c r="F10" s="30">
        <v>150</v>
      </c>
      <c r="G10" s="30"/>
    </row>
    <row r="11" ht="21" customHeight="1" spans="1:7">
      <c r="A11" s="30"/>
      <c r="B11" s="30"/>
      <c r="C11" s="30"/>
      <c r="D11" s="30" t="s">
        <v>967</v>
      </c>
      <c r="E11" s="30">
        <v>10</v>
      </c>
      <c r="F11" s="30">
        <v>140</v>
      </c>
      <c r="G11" s="30"/>
    </row>
    <row r="12" ht="21" customHeight="1" spans="1:7">
      <c r="A12" s="30">
        <v>2026</v>
      </c>
      <c r="B12" s="30"/>
      <c r="C12" s="30"/>
      <c r="D12" s="30" t="s">
        <v>893</v>
      </c>
      <c r="E12" s="30">
        <v>20</v>
      </c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H77"/>
  <sheetViews>
    <sheetView topLeftCell="A29" workbookViewId="0">
      <selection activeCell="F40" sqref="F40"/>
    </sheetView>
  </sheetViews>
  <sheetFormatPr defaultColWidth="9" defaultRowHeight="14.4" outlineLevelCol="7"/>
  <cols>
    <col min="7" max="7" width="27.6666666666667" customWidth="1"/>
  </cols>
  <sheetData>
    <row r="1" ht="21" customHeight="1" spans="1:8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8">
      <c r="A2" s="25"/>
      <c r="B2" s="27"/>
      <c r="C2" s="26"/>
      <c r="D2" s="28"/>
      <c r="E2" s="29"/>
      <c r="F2" s="25">
        <v>18380149587</v>
      </c>
      <c r="G2" s="27"/>
    </row>
    <row r="3" ht="21" customHeight="1" spans="1:8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8">
      <c r="A4" s="30" t="s">
        <v>422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8">
      <c r="A5" s="30"/>
      <c r="B5" s="30"/>
      <c r="C5" s="30"/>
      <c r="D5" s="30" t="s">
        <v>422</v>
      </c>
      <c r="E5" s="30" t="s">
        <v>61</v>
      </c>
      <c r="F5" s="30" t="s">
        <v>52</v>
      </c>
      <c r="G5" s="30"/>
    </row>
    <row r="6" ht="21" customHeight="1" spans="1:8">
      <c r="A6" s="30"/>
      <c r="B6" s="30"/>
      <c r="C6" s="30"/>
      <c r="D6" s="30" t="s">
        <v>545</v>
      </c>
      <c r="E6" s="30" t="s">
        <v>58</v>
      </c>
      <c r="F6" s="30" t="s">
        <v>764</v>
      </c>
      <c r="G6" s="30"/>
    </row>
    <row r="7" ht="21" customHeight="1" spans="1:8">
      <c r="A7" s="30"/>
      <c r="B7" s="30"/>
      <c r="C7" s="30"/>
      <c r="D7" s="30" t="s">
        <v>455</v>
      </c>
      <c r="E7" s="30" t="s">
        <v>61</v>
      </c>
      <c r="F7" s="30" t="s">
        <v>56</v>
      </c>
      <c r="G7" s="30"/>
    </row>
    <row r="8" ht="21" customHeight="1" spans="1:8">
      <c r="A8" s="30"/>
      <c r="B8" s="30"/>
      <c r="C8" s="30"/>
      <c r="D8" s="30" t="s">
        <v>975</v>
      </c>
      <c r="E8" s="30" t="s">
        <v>58</v>
      </c>
      <c r="F8" s="30" t="s">
        <v>59</v>
      </c>
      <c r="G8" s="30"/>
    </row>
    <row r="9" ht="21" customHeight="1" spans="1:8">
      <c r="A9" s="30"/>
      <c r="B9" s="30"/>
      <c r="C9" s="30"/>
      <c r="D9" s="30" t="s">
        <v>508</v>
      </c>
      <c r="E9" s="30" t="s">
        <v>58</v>
      </c>
      <c r="F9" s="30" t="s">
        <v>741</v>
      </c>
      <c r="G9" s="30"/>
    </row>
    <row r="10" ht="21" customHeight="1" spans="1:8">
      <c r="A10" s="6" t="s">
        <v>166</v>
      </c>
      <c r="B10" s="6">
        <v>300</v>
      </c>
      <c r="C10" s="6">
        <v>0</v>
      </c>
      <c r="D10" s="6"/>
      <c r="E10" s="6"/>
      <c r="F10" s="6">
        <v>300</v>
      </c>
      <c r="G10" s="6"/>
      <c r="H10" s="8"/>
    </row>
    <row r="11" ht="21" customHeight="1" spans="1:8">
      <c r="A11" s="6"/>
      <c r="B11" s="6"/>
      <c r="C11" s="6"/>
      <c r="D11" s="6">
        <v>7.11</v>
      </c>
      <c r="E11" s="6">
        <v>10</v>
      </c>
      <c r="F11" s="6">
        <v>290</v>
      </c>
      <c r="G11" s="6"/>
      <c r="H11" s="8"/>
    </row>
    <row r="12" ht="21" customHeight="1" spans="1:8">
      <c r="A12" s="6"/>
      <c r="B12" s="6"/>
      <c r="C12" s="6"/>
      <c r="D12" s="6" t="s">
        <v>656</v>
      </c>
      <c r="E12" s="6">
        <v>10</v>
      </c>
      <c r="F12" s="6"/>
      <c r="G12" s="6"/>
      <c r="H12" s="8"/>
    </row>
    <row r="13" ht="21" customHeight="1" spans="1:8">
      <c r="A13" s="6"/>
      <c r="B13" s="6"/>
      <c r="C13" s="6"/>
      <c r="D13" s="6" t="s">
        <v>627</v>
      </c>
      <c r="E13" s="6">
        <v>30</v>
      </c>
      <c r="F13" s="6"/>
      <c r="G13" s="6"/>
      <c r="H13" s="8"/>
    </row>
    <row r="14" ht="21" customHeight="1" spans="1:8">
      <c r="A14" s="6"/>
      <c r="B14" s="6"/>
      <c r="C14" s="6"/>
      <c r="D14" s="6" t="s">
        <v>627</v>
      </c>
      <c r="E14" s="6">
        <v>10</v>
      </c>
      <c r="F14" s="6"/>
      <c r="G14" s="6"/>
      <c r="H14" s="8"/>
    </row>
    <row r="15" ht="21" customHeight="1" spans="1:8">
      <c r="A15" s="6"/>
      <c r="B15" s="6"/>
      <c r="C15" s="6"/>
      <c r="D15" s="6" t="s">
        <v>205</v>
      </c>
      <c r="E15" s="6">
        <v>10</v>
      </c>
      <c r="F15" s="6"/>
      <c r="G15" s="6"/>
      <c r="H15" s="8"/>
    </row>
    <row r="16" ht="21" customHeight="1" spans="1:8">
      <c r="A16" s="6"/>
      <c r="B16" s="6"/>
      <c r="C16" s="6"/>
      <c r="D16" s="6" t="s">
        <v>171</v>
      </c>
      <c r="E16" s="6">
        <v>10</v>
      </c>
      <c r="F16" s="6"/>
      <c r="G16" s="6"/>
      <c r="H16" s="8"/>
    </row>
    <row r="17" ht="21" customHeight="1" spans="1:8">
      <c r="A17" s="6"/>
      <c r="B17" s="6"/>
      <c r="C17" s="6"/>
      <c r="D17" s="6" t="s">
        <v>113</v>
      </c>
      <c r="E17" s="6">
        <v>10</v>
      </c>
      <c r="F17" s="6"/>
      <c r="G17" s="6"/>
      <c r="H17" s="8"/>
    </row>
    <row r="18" ht="21" customHeight="1" spans="1:8">
      <c r="A18" s="6"/>
      <c r="B18" s="6"/>
      <c r="C18" s="6"/>
      <c r="D18" s="6" t="s">
        <v>394</v>
      </c>
      <c r="E18" s="6">
        <v>10</v>
      </c>
      <c r="F18" s="6"/>
      <c r="G18" s="6"/>
      <c r="H18" s="8"/>
    </row>
    <row r="19" ht="21" customHeight="1" spans="1:8">
      <c r="A19" s="6"/>
      <c r="B19" s="6"/>
      <c r="C19" s="6"/>
      <c r="D19" s="6" t="s">
        <v>383</v>
      </c>
      <c r="E19" s="6">
        <v>10</v>
      </c>
      <c r="F19" s="6">
        <v>190</v>
      </c>
      <c r="G19" s="6"/>
      <c r="H19" s="8"/>
    </row>
    <row r="20" ht="21" customHeight="1" spans="1:8">
      <c r="A20" s="6"/>
      <c r="B20" s="6"/>
      <c r="C20" s="6"/>
      <c r="D20" s="6" t="s">
        <v>238</v>
      </c>
      <c r="E20" s="6">
        <v>10</v>
      </c>
      <c r="F20" s="6"/>
      <c r="G20" s="6"/>
      <c r="H20" s="8"/>
    </row>
    <row r="21" ht="21" customHeight="1" spans="1:8">
      <c r="A21" s="6"/>
      <c r="B21" s="6"/>
      <c r="C21" s="6"/>
      <c r="D21" s="6" t="s">
        <v>127</v>
      </c>
      <c r="E21" s="6">
        <v>10</v>
      </c>
      <c r="F21" s="6"/>
      <c r="G21" s="6"/>
      <c r="H21" s="8"/>
    </row>
    <row r="22" ht="21" customHeight="1" spans="1:8">
      <c r="A22" s="6"/>
      <c r="B22" s="6"/>
      <c r="C22" s="6"/>
      <c r="D22" s="6" t="s">
        <v>323</v>
      </c>
      <c r="E22" s="6">
        <v>10</v>
      </c>
      <c r="F22" s="6"/>
      <c r="G22" s="6"/>
      <c r="H22" s="8"/>
    </row>
    <row r="23" ht="21" customHeight="1" spans="1:8">
      <c r="A23" s="6"/>
      <c r="B23" s="6"/>
      <c r="C23" s="6"/>
      <c r="D23" s="6" t="s">
        <v>176</v>
      </c>
      <c r="E23" s="6">
        <v>20</v>
      </c>
      <c r="F23" s="6">
        <v>140</v>
      </c>
      <c r="G23" s="6"/>
      <c r="H23" s="8"/>
    </row>
    <row r="24" ht="21" customHeight="1" spans="1:8">
      <c r="A24" s="6"/>
      <c r="B24" s="6"/>
      <c r="C24" s="6"/>
      <c r="D24" s="6" t="s">
        <v>430</v>
      </c>
      <c r="E24" s="6">
        <v>10</v>
      </c>
      <c r="F24" s="6"/>
      <c r="G24" s="6"/>
      <c r="H24" s="8"/>
    </row>
    <row r="25" ht="21" customHeight="1" spans="1:8">
      <c r="A25" s="6"/>
      <c r="B25" s="6"/>
      <c r="C25" s="6"/>
      <c r="D25" s="6" t="s">
        <v>778</v>
      </c>
      <c r="E25" s="6">
        <v>10</v>
      </c>
      <c r="F25" s="6"/>
      <c r="G25" s="6"/>
      <c r="H25" s="8"/>
    </row>
    <row r="26" ht="21" customHeight="1" spans="1:8">
      <c r="A26" s="6"/>
      <c r="B26" s="6"/>
      <c r="C26" s="6"/>
      <c r="D26" s="6" t="s">
        <v>470</v>
      </c>
      <c r="E26" s="6">
        <v>10</v>
      </c>
      <c r="F26" s="6"/>
      <c r="G26" s="6"/>
      <c r="H26" s="8"/>
    </row>
    <row r="27" ht="21" customHeight="1" spans="1:8">
      <c r="A27" s="6"/>
      <c r="B27" s="6"/>
      <c r="C27" s="6"/>
      <c r="D27" s="6" t="s">
        <v>196</v>
      </c>
      <c r="E27" s="6">
        <v>30</v>
      </c>
      <c r="F27" s="6"/>
      <c r="G27" s="6"/>
      <c r="H27" s="8"/>
    </row>
    <row r="28" ht="21" customHeight="1" spans="1:8">
      <c r="A28" s="6"/>
      <c r="B28" s="6"/>
      <c r="C28" s="6"/>
      <c r="D28" s="6" t="s">
        <v>1067</v>
      </c>
      <c r="E28" s="6">
        <v>10</v>
      </c>
      <c r="F28" s="6"/>
      <c r="G28" s="6"/>
      <c r="H28" s="8"/>
    </row>
    <row r="29" customFormat="1" ht="21" customHeight="1" spans="1:8">
      <c r="A29" s="6"/>
      <c r="B29" s="6"/>
      <c r="C29" s="6"/>
      <c r="D29" s="6">
        <v>4.5</v>
      </c>
      <c r="E29" s="6">
        <v>10</v>
      </c>
      <c r="F29" s="6"/>
      <c r="G29" s="6"/>
      <c r="H29" s="8"/>
    </row>
    <row r="30" spans="1:8">
      <c r="A30" s="6"/>
      <c r="B30" s="6"/>
      <c r="C30" s="6"/>
      <c r="D30" s="6">
        <v>4.9</v>
      </c>
      <c r="E30" s="6">
        <v>10</v>
      </c>
      <c r="F30" s="6"/>
      <c r="G30" s="6"/>
      <c r="H30" s="8"/>
    </row>
    <row r="31" spans="1:8">
      <c r="A31" s="6"/>
      <c r="B31" s="6"/>
      <c r="C31" s="6"/>
      <c r="D31" s="6">
        <v>4.29</v>
      </c>
      <c r="E31" s="6">
        <v>10</v>
      </c>
      <c r="F31" s="6"/>
      <c r="G31" s="6"/>
    </row>
    <row r="32" spans="1:8">
      <c r="A32" s="6"/>
      <c r="B32" s="6"/>
      <c r="C32" s="6"/>
      <c r="D32" s="6">
        <v>5.3</v>
      </c>
      <c r="E32" s="6">
        <v>10</v>
      </c>
      <c r="F32" s="6"/>
      <c r="G32" s="6"/>
    </row>
    <row r="33" spans="1:7">
      <c r="A33" s="6"/>
      <c r="B33" s="6"/>
      <c r="C33" s="6"/>
      <c r="D33" s="6">
        <v>7.9</v>
      </c>
      <c r="E33" s="6">
        <v>20</v>
      </c>
      <c r="F33" s="6"/>
      <c r="G33" s="6"/>
    </row>
    <row r="34" spans="1:7">
      <c r="A34" s="6"/>
      <c r="B34" s="6"/>
      <c r="C34" s="6"/>
      <c r="D34" s="6">
        <v>7.11</v>
      </c>
      <c r="E34" s="6">
        <v>10</v>
      </c>
      <c r="F34" s="6">
        <v>0</v>
      </c>
      <c r="G34" s="6"/>
    </row>
    <row r="35" spans="1:7">
      <c r="A35" s="6" t="s">
        <v>909</v>
      </c>
      <c r="B35" s="6">
        <v>300</v>
      </c>
      <c r="C35" s="6">
        <v>0</v>
      </c>
      <c r="D35" s="6"/>
      <c r="E35" s="6"/>
      <c r="F35" s="6">
        <v>300</v>
      </c>
      <c r="G35" s="6"/>
    </row>
    <row r="36" spans="1:7">
      <c r="A36" s="6"/>
      <c r="B36" s="6"/>
      <c r="C36" s="6"/>
      <c r="D36" s="6" t="s">
        <v>629</v>
      </c>
      <c r="E36" s="6">
        <v>10</v>
      </c>
      <c r="F36" s="6"/>
      <c r="G36" s="6"/>
    </row>
    <row r="37" spans="1:7">
      <c r="A37" s="6"/>
      <c r="B37" s="6"/>
      <c r="C37" s="6"/>
      <c r="D37" s="6" t="s">
        <v>898</v>
      </c>
      <c r="E37" s="6">
        <v>20</v>
      </c>
      <c r="F37" s="6"/>
      <c r="G37" s="6"/>
    </row>
    <row r="38" spans="1:7">
      <c r="A38" s="6"/>
      <c r="B38" s="6"/>
      <c r="C38" s="6"/>
      <c r="D38" s="6" t="s">
        <v>998</v>
      </c>
      <c r="E38" s="6">
        <v>10</v>
      </c>
      <c r="F38" s="6"/>
      <c r="G38" s="6"/>
    </row>
    <row r="39" spans="1:7">
      <c r="A39" s="6"/>
      <c r="B39" s="6"/>
      <c r="C39" s="6"/>
      <c r="D39" s="6" t="s">
        <v>190</v>
      </c>
      <c r="E39" s="6">
        <v>20</v>
      </c>
      <c r="F39" s="6">
        <v>240</v>
      </c>
      <c r="G39" s="6"/>
    </row>
    <row r="40" spans="1:7">
      <c r="A40" s="6"/>
      <c r="B40" s="6"/>
      <c r="C40" s="6"/>
      <c r="D40" s="6" t="s">
        <v>197</v>
      </c>
      <c r="E40" s="6">
        <v>40</v>
      </c>
      <c r="F40" s="6">
        <v>200</v>
      </c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8" sqref="F8"/>
    </sheetView>
  </sheetViews>
  <sheetFormatPr defaultColWidth="9" defaultRowHeight="14.4" outlineLevelCol="6"/>
  <cols>
    <col min="7" max="7" width="21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13908175547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454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454</v>
      </c>
      <c r="E5" s="30" t="s">
        <v>58</v>
      </c>
      <c r="F5" s="30" t="s">
        <v>1059</v>
      </c>
      <c r="G5" s="30"/>
    </row>
    <row r="6" ht="21" customHeight="1" spans="1:7">
      <c r="A6" s="30"/>
      <c r="B6" s="30"/>
      <c r="C6" s="30"/>
      <c r="D6" s="30" t="s">
        <v>321</v>
      </c>
      <c r="E6" s="30" t="s">
        <v>61</v>
      </c>
      <c r="F6" s="30" t="s">
        <v>1058</v>
      </c>
      <c r="G6" s="30"/>
    </row>
    <row r="7" ht="21" customHeight="1" spans="1:7">
      <c r="A7" s="30"/>
      <c r="B7" s="30"/>
      <c r="C7" s="30"/>
      <c r="D7" s="30">
        <v>2.1</v>
      </c>
      <c r="E7" s="30" t="s">
        <v>58</v>
      </c>
      <c r="F7" s="30" t="s">
        <v>1062</v>
      </c>
      <c r="G7" s="30"/>
    </row>
    <row r="8" ht="21" customHeight="1" spans="1:7">
      <c r="A8" s="30"/>
      <c r="B8" s="30"/>
      <c r="C8" s="30"/>
      <c r="D8" s="30" t="s">
        <v>765</v>
      </c>
      <c r="E8" s="30" t="s">
        <v>58</v>
      </c>
      <c r="F8" s="30" t="s">
        <v>1057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1"/>
  <sheetViews>
    <sheetView topLeftCell="A15" workbookViewId="0">
      <selection activeCell="G35" sqref="G35"/>
    </sheetView>
  </sheetViews>
  <sheetFormatPr defaultColWidth="9" defaultRowHeight="14.4" outlineLevelCol="6"/>
  <cols>
    <col min="7" max="7" width="21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13540036647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20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20</v>
      </c>
      <c r="E5" s="30" t="s">
        <v>61</v>
      </c>
      <c r="F5" s="30" t="s">
        <v>1060</v>
      </c>
      <c r="G5" s="30"/>
    </row>
    <row r="6" ht="21" customHeight="1" spans="1:7">
      <c r="A6" s="30"/>
      <c r="B6" s="30"/>
      <c r="C6" s="30"/>
      <c r="D6" s="30" t="s">
        <v>159</v>
      </c>
      <c r="E6" s="30" t="s">
        <v>61</v>
      </c>
      <c r="F6" s="30" t="s">
        <v>1059</v>
      </c>
      <c r="G6" s="30"/>
    </row>
    <row r="7" ht="21" customHeight="1" spans="1:7">
      <c r="A7" s="30"/>
      <c r="B7" s="30"/>
      <c r="C7" s="30"/>
      <c r="D7" s="30" t="s">
        <v>516</v>
      </c>
      <c r="E7" s="30" t="s">
        <v>61</v>
      </c>
      <c r="F7" s="30" t="s">
        <v>1058</v>
      </c>
      <c r="G7" s="30"/>
    </row>
    <row r="8" ht="21" customHeight="1" spans="1:7">
      <c r="A8" s="30"/>
      <c r="B8" s="30"/>
      <c r="C8" s="30"/>
      <c r="D8" s="30" t="s">
        <v>203</v>
      </c>
      <c r="E8" s="30" t="s">
        <v>61</v>
      </c>
      <c r="F8" s="30" t="s">
        <v>1061</v>
      </c>
      <c r="G8" s="30"/>
    </row>
    <row r="9" ht="21" customHeight="1" spans="1:7">
      <c r="A9" s="30"/>
      <c r="B9" s="30"/>
      <c r="C9" s="30"/>
      <c r="D9" s="30" t="s">
        <v>23</v>
      </c>
      <c r="E9" s="30" t="s">
        <v>61</v>
      </c>
      <c r="F9" s="30" t="s">
        <v>1062</v>
      </c>
      <c r="G9" s="30"/>
    </row>
    <row r="10" ht="21" customHeight="1" spans="1:7">
      <c r="A10" s="30"/>
      <c r="B10" s="30"/>
      <c r="C10" s="30"/>
      <c r="D10" s="30" t="s">
        <v>769</v>
      </c>
      <c r="E10" s="30" t="s">
        <v>61</v>
      </c>
      <c r="F10" s="30" t="s">
        <v>1056</v>
      </c>
      <c r="G10" s="30"/>
    </row>
    <row r="11" ht="21" customHeight="1" spans="1:7">
      <c r="A11" s="30"/>
      <c r="B11" s="30"/>
      <c r="C11" s="30"/>
      <c r="D11" s="30" t="s">
        <v>149</v>
      </c>
      <c r="E11" s="30" t="s">
        <v>61</v>
      </c>
      <c r="F11" s="30" t="s">
        <v>1057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 t="s">
        <v>149</v>
      </c>
      <c r="B13" s="30">
        <v>100</v>
      </c>
      <c r="C13" s="30">
        <v>0</v>
      </c>
      <c r="D13" s="30"/>
      <c r="E13" s="30"/>
      <c r="F13" s="30" t="s">
        <v>53</v>
      </c>
      <c r="G13" s="30"/>
    </row>
    <row r="14" ht="21" customHeight="1" spans="1:7">
      <c r="A14" s="30"/>
      <c r="B14" s="30"/>
      <c r="C14" s="30"/>
      <c r="D14" s="30" t="s">
        <v>555</v>
      </c>
      <c r="E14" s="30" t="s">
        <v>61</v>
      </c>
      <c r="F14" s="30" t="s">
        <v>1060</v>
      </c>
      <c r="G14" s="30"/>
    </row>
    <row r="15" ht="21" customHeight="1" spans="1:7">
      <c r="A15" s="30"/>
      <c r="B15" s="30"/>
      <c r="C15" s="30"/>
      <c r="D15" s="30">
        <v>4.12</v>
      </c>
      <c r="E15" s="30" t="s">
        <v>61</v>
      </c>
      <c r="F15" s="30" t="s">
        <v>1059</v>
      </c>
      <c r="G15" s="30"/>
    </row>
    <row r="16" ht="21" customHeight="1" spans="1:7">
      <c r="A16" s="30"/>
      <c r="B16" s="30"/>
      <c r="C16" s="30"/>
      <c r="D16" s="30">
        <v>5.24</v>
      </c>
      <c r="E16" s="30" t="s">
        <v>61</v>
      </c>
      <c r="F16" s="30" t="s">
        <v>1058</v>
      </c>
      <c r="G16" s="30"/>
    </row>
    <row r="17" ht="21" customHeight="1" spans="1:7">
      <c r="A17" s="30"/>
      <c r="B17" s="30"/>
      <c r="C17" s="30"/>
      <c r="D17" s="30">
        <v>5.31</v>
      </c>
      <c r="E17" s="30" t="s">
        <v>61</v>
      </c>
      <c r="F17" s="30" t="s">
        <v>1061</v>
      </c>
      <c r="G17" s="30"/>
    </row>
    <row r="18" ht="21" customHeight="1" spans="1:7">
      <c r="A18" s="30"/>
      <c r="B18" s="30"/>
      <c r="C18" s="30"/>
      <c r="D18" s="30">
        <v>6.26</v>
      </c>
      <c r="E18" s="30" t="s">
        <v>61</v>
      </c>
      <c r="F18" s="30" t="s">
        <v>1062</v>
      </c>
      <c r="G18" s="30"/>
    </row>
    <row r="19" ht="21" customHeight="1" spans="1:7">
      <c r="A19" s="30"/>
      <c r="B19" s="30"/>
      <c r="C19" s="30"/>
      <c r="D19" s="30">
        <v>6.26</v>
      </c>
      <c r="E19" s="30" t="s">
        <v>61</v>
      </c>
      <c r="F19" s="30" t="s">
        <v>1056</v>
      </c>
      <c r="G19" s="30"/>
    </row>
    <row r="20" ht="21" customHeight="1" spans="1:7">
      <c r="A20" s="30"/>
      <c r="B20" s="30"/>
      <c r="C20" s="30"/>
      <c r="D20" s="30" t="s">
        <v>396</v>
      </c>
      <c r="E20" s="30" t="s">
        <v>58</v>
      </c>
      <c r="F20" s="30">
        <v>0</v>
      </c>
      <c r="G20" s="30"/>
    </row>
    <row r="21" ht="21" customHeight="1" spans="1:7">
      <c r="A21" s="30"/>
      <c r="B21" s="30"/>
      <c r="C21" s="30"/>
      <c r="D21" s="30" t="s">
        <v>433</v>
      </c>
      <c r="E21" s="30" t="s">
        <v>61</v>
      </c>
      <c r="F21" s="30">
        <v>-1</v>
      </c>
      <c r="G21" s="30"/>
    </row>
    <row r="22" ht="21" customHeight="1" spans="1:7">
      <c r="A22" s="30" t="s">
        <v>434</v>
      </c>
      <c r="B22" s="30">
        <v>100</v>
      </c>
      <c r="C22" s="30">
        <v>0</v>
      </c>
      <c r="D22" s="30"/>
      <c r="E22" s="30"/>
      <c r="F22" s="30" t="s">
        <v>1060</v>
      </c>
      <c r="G22" s="30"/>
    </row>
    <row r="23" ht="21" customHeight="1" spans="1:7">
      <c r="A23" s="30"/>
      <c r="B23" s="30"/>
      <c r="C23" s="30"/>
      <c r="D23" s="30" t="s">
        <v>436</v>
      </c>
      <c r="E23" s="30" t="s">
        <v>61</v>
      </c>
      <c r="F23" s="30" t="s">
        <v>1059</v>
      </c>
      <c r="G23" s="30"/>
    </row>
    <row r="24" ht="21" customHeight="1" spans="1:7">
      <c r="A24" s="30"/>
      <c r="B24" s="30"/>
      <c r="C24" s="30"/>
      <c r="D24" s="30" t="s">
        <v>771</v>
      </c>
      <c r="E24" s="30" t="s">
        <v>61</v>
      </c>
      <c r="F24" s="30" t="s">
        <v>1058</v>
      </c>
      <c r="G24" s="30"/>
    </row>
    <row r="25" ht="21" customHeight="1" spans="1:7">
      <c r="A25" s="30"/>
      <c r="B25" s="30"/>
      <c r="C25" s="30"/>
      <c r="D25" s="30" t="s">
        <v>704</v>
      </c>
      <c r="E25" s="30" t="s">
        <v>61</v>
      </c>
      <c r="F25" s="30" t="s">
        <v>1061</v>
      </c>
      <c r="G25" s="30"/>
    </row>
    <row r="26" ht="21" customHeight="1" spans="1:7">
      <c r="A26" s="30"/>
      <c r="B26" s="30"/>
      <c r="C26" s="30"/>
      <c r="D26" s="30" t="s">
        <v>828</v>
      </c>
      <c r="E26" s="30" t="s">
        <v>61</v>
      </c>
      <c r="F26" s="30" t="s">
        <v>1062</v>
      </c>
      <c r="G26" s="30"/>
    </row>
    <row r="27" ht="21" customHeight="1" spans="1:7">
      <c r="A27" s="30"/>
      <c r="B27" s="30"/>
      <c r="C27" s="30"/>
      <c r="D27" s="30" t="s">
        <v>673</v>
      </c>
      <c r="E27" s="30" t="s">
        <v>61</v>
      </c>
      <c r="F27" s="30" t="s">
        <v>1056</v>
      </c>
      <c r="G27" s="30"/>
    </row>
    <row r="28" ht="21" customHeight="1" spans="1:7">
      <c r="A28" s="30"/>
      <c r="B28" s="30"/>
      <c r="C28" s="30"/>
      <c r="D28" s="30" t="s">
        <v>439</v>
      </c>
      <c r="E28" s="30" t="s">
        <v>61</v>
      </c>
      <c r="F28" s="30" t="s">
        <v>1057</v>
      </c>
      <c r="G28" s="30"/>
    </row>
    <row r="29" spans="1:7">
      <c r="A29" s="30"/>
      <c r="B29" s="30"/>
      <c r="C29" s="30"/>
      <c r="D29" s="30" t="s">
        <v>737</v>
      </c>
      <c r="E29" s="30" t="s">
        <v>58</v>
      </c>
      <c r="F29" s="30">
        <v>-1</v>
      </c>
      <c r="G29" s="30"/>
    </row>
    <row r="30" spans="1:7">
      <c r="A30" s="30" t="s">
        <v>737</v>
      </c>
      <c r="B30" s="30">
        <v>100</v>
      </c>
      <c r="C30" s="30">
        <v>0</v>
      </c>
      <c r="D30" s="30"/>
      <c r="E30" s="30"/>
      <c r="F30" s="30" t="s">
        <v>1060</v>
      </c>
      <c r="G30" s="30"/>
    </row>
    <row r="31" spans="1:7">
      <c r="A31" s="30"/>
      <c r="B31" s="30"/>
      <c r="C31" s="30"/>
      <c r="D31" s="30" t="s">
        <v>896</v>
      </c>
      <c r="E31" s="30" t="s">
        <v>61</v>
      </c>
      <c r="F31" s="30" t="s">
        <v>1059</v>
      </c>
      <c r="G31" s="30"/>
    </row>
    <row r="32" spans="1:7">
      <c r="A32" s="30"/>
      <c r="B32" s="30"/>
      <c r="C32" s="30"/>
      <c r="D32" s="30" t="s">
        <v>260</v>
      </c>
      <c r="E32" s="30" t="s">
        <v>61</v>
      </c>
      <c r="F32" s="30" t="s">
        <v>1058</v>
      </c>
      <c r="G32" s="30"/>
    </row>
    <row r="33" spans="1:7">
      <c r="A33" s="30"/>
      <c r="B33" s="30"/>
      <c r="C33" s="30"/>
      <c r="D33" s="30" t="s">
        <v>562</v>
      </c>
      <c r="E33" s="30" t="s">
        <v>61</v>
      </c>
      <c r="F33" s="30" t="s">
        <v>1061</v>
      </c>
      <c r="G33" s="30"/>
    </row>
    <row r="34" spans="1:7">
      <c r="A34" s="30"/>
      <c r="B34" s="30"/>
      <c r="C34" s="30"/>
      <c r="D34" s="30"/>
      <c r="E34" s="30"/>
      <c r="F34" s="30"/>
      <c r="G34" s="30"/>
    </row>
    <row r="35" spans="1:7">
      <c r="A35" s="30"/>
      <c r="B35" s="30"/>
      <c r="C35" s="30"/>
      <c r="D35" s="30"/>
      <c r="E35" s="30"/>
      <c r="F35" s="30"/>
      <c r="G35" s="30"/>
    </row>
    <row r="36" spans="1:7">
      <c r="A36" s="30"/>
      <c r="B36" s="30"/>
      <c r="C36" s="30"/>
      <c r="D36" s="30"/>
      <c r="E36" s="30"/>
      <c r="F36" s="30"/>
      <c r="G36" s="30"/>
    </row>
    <row r="37" spans="1:7">
      <c r="A37" s="30"/>
      <c r="B37" s="30"/>
      <c r="C37" s="30"/>
      <c r="D37" s="30"/>
      <c r="E37" s="30"/>
      <c r="F37" s="30"/>
      <c r="G37" s="30"/>
    </row>
    <row r="38" spans="1:7">
      <c r="A38" s="30"/>
      <c r="B38" s="30"/>
      <c r="C38" s="30"/>
      <c r="D38" s="30"/>
      <c r="E38" s="30"/>
      <c r="F38" s="30"/>
      <c r="G38" s="30"/>
    </row>
    <row r="39" spans="1:7">
      <c r="A39" s="30"/>
      <c r="B39" s="30"/>
      <c r="C39" s="30"/>
      <c r="D39" s="30"/>
      <c r="E39" s="30"/>
      <c r="F39" s="30"/>
      <c r="G39" s="30"/>
    </row>
    <row r="40" spans="1:7">
      <c r="A40" s="30"/>
      <c r="B40" s="30"/>
      <c r="C40" s="30"/>
      <c r="D40" s="30"/>
      <c r="E40" s="30"/>
      <c r="F40" s="30"/>
      <c r="G40" s="30"/>
    </row>
    <row r="41" spans="1:7">
      <c r="A41" s="30"/>
      <c r="B41" s="30"/>
      <c r="C41" s="30"/>
      <c r="D41" s="30"/>
      <c r="E41" s="30"/>
      <c r="F41" s="30"/>
      <c r="G41" s="30"/>
    </row>
    <row r="42" spans="1:7">
      <c r="A42" s="30"/>
      <c r="B42" s="30"/>
      <c r="C42" s="30"/>
      <c r="D42" s="30"/>
      <c r="E42" s="30"/>
      <c r="F42" s="30"/>
      <c r="G42" s="30"/>
    </row>
    <row r="43" spans="1:7">
      <c r="A43" s="30"/>
      <c r="B43" s="30"/>
      <c r="C43" s="30"/>
      <c r="D43" s="30"/>
      <c r="E43" s="30"/>
      <c r="F43" s="30"/>
      <c r="G43" s="30"/>
    </row>
    <row r="44" spans="1:7">
      <c r="A44" s="30"/>
      <c r="B44" s="30"/>
      <c r="C44" s="30"/>
      <c r="D44" s="30"/>
      <c r="E44" s="30"/>
      <c r="F44" s="30"/>
      <c r="G44" s="30"/>
    </row>
    <row r="45" spans="1:7">
      <c r="A45" s="30"/>
      <c r="B45" s="30"/>
      <c r="C45" s="30"/>
      <c r="D45" s="30"/>
      <c r="E45" s="30"/>
      <c r="F45" s="30"/>
      <c r="G45" s="30"/>
    </row>
    <row r="46" spans="1:7">
      <c r="A46" s="30"/>
      <c r="B46" s="30"/>
      <c r="C46" s="30"/>
      <c r="D46" s="30"/>
      <c r="E46" s="30"/>
      <c r="F46" s="30"/>
      <c r="G46" s="30"/>
    </row>
    <row r="47" spans="1:7">
      <c r="A47" s="30"/>
      <c r="B47" s="30"/>
      <c r="C47" s="30"/>
      <c r="D47" s="30"/>
      <c r="E47" s="30"/>
      <c r="F47" s="30"/>
      <c r="G47" s="30"/>
    </row>
    <row r="48" spans="1:7">
      <c r="A48" s="30"/>
      <c r="B48" s="30"/>
      <c r="C48" s="30"/>
      <c r="D48" s="30"/>
      <c r="E48" s="30"/>
      <c r="F48" s="30"/>
      <c r="G48" s="30"/>
    </row>
    <row r="49" spans="1:7">
      <c r="A49" s="30"/>
      <c r="B49" s="30"/>
      <c r="C49" s="30"/>
      <c r="D49" s="30"/>
      <c r="E49" s="30"/>
      <c r="F49" s="30"/>
      <c r="G49" s="30"/>
    </row>
    <row r="50" spans="1:7">
      <c r="A50" s="30"/>
      <c r="B50" s="30"/>
      <c r="C50" s="30"/>
      <c r="D50" s="30"/>
      <c r="E50" s="30"/>
      <c r="F50" s="30"/>
      <c r="G50" s="30"/>
    </row>
    <row r="51" spans="1:7">
      <c r="A51" s="30"/>
      <c r="B51" s="30"/>
      <c r="C51" s="30"/>
      <c r="D51" s="30"/>
      <c r="E51" s="30"/>
      <c r="F51" s="30"/>
      <c r="G51" s="30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4.3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17713549274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545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545</v>
      </c>
      <c r="E5" s="30" t="s">
        <v>724</v>
      </c>
      <c r="F5" s="30" t="s">
        <v>1061</v>
      </c>
      <c r="G5" s="30"/>
    </row>
    <row r="6" ht="21" customHeight="1" spans="1:7">
      <c r="A6" s="30"/>
      <c r="B6" s="30"/>
      <c r="C6" s="30"/>
      <c r="D6" s="30" t="s">
        <v>321</v>
      </c>
      <c r="E6" s="30" t="s">
        <v>61</v>
      </c>
      <c r="F6" s="30" t="s">
        <v>1062</v>
      </c>
      <c r="G6" s="30"/>
    </row>
    <row r="7" ht="21" customHeight="1" spans="1:7">
      <c r="A7" s="30"/>
      <c r="B7" s="30"/>
      <c r="C7" s="30"/>
      <c r="D7" s="30" t="s">
        <v>155</v>
      </c>
      <c r="E7" s="30" t="s">
        <v>55</v>
      </c>
      <c r="F7" s="30">
        <v>0</v>
      </c>
      <c r="G7" s="30"/>
    </row>
    <row r="8" ht="21" customHeight="1" spans="1:7">
      <c r="A8" s="30"/>
      <c r="B8" s="30"/>
      <c r="C8" s="30"/>
      <c r="D8" s="30" t="s">
        <v>630</v>
      </c>
      <c r="E8" s="30">
        <v>2</v>
      </c>
      <c r="F8" s="30">
        <v>-40</v>
      </c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topLeftCell="A5" workbookViewId="0">
      <selection activeCell="F17" sqref="F17"/>
    </sheetView>
  </sheetViews>
  <sheetFormatPr defaultColWidth="9" defaultRowHeight="14.4" outlineLevelCol="6"/>
  <cols>
    <col min="7" max="7" width="14.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13550096148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3" t="s">
        <v>986</v>
      </c>
    </row>
    <row r="4" ht="21" customHeight="1" spans="1:7">
      <c r="A4" s="30" t="s">
        <v>620</v>
      </c>
      <c r="B4" s="30">
        <v>100</v>
      </c>
      <c r="C4" s="30">
        <v>0</v>
      </c>
      <c r="D4" s="30"/>
      <c r="E4" s="30"/>
      <c r="F4" s="30"/>
      <c r="G4" s="33" t="s">
        <v>53</v>
      </c>
    </row>
    <row r="5" ht="21" customHeight="1" spans="1:7">
      <c r="A5" s="30"/>
      <c r="B5" s="30"/>
      <c r="C5" s="30"/>
      <c r="D5" s="30" t="s">
        <v>620</v>
      </c>
      <c r="E5" s="30" t="s">
        <v>939</v>
      </c>
      <c r="F5" s="30" t="s">
        <v>1056</v>
      </c>
      <c r="G5" s="33"/>
    </row>
    <row r="6" ht="21" customHeight="1" spans="1:7">
      <c r="A6" s="30"/>
      <c r="B6" s="30"/>
      <c r="C6" s="30"/>
      <c r="D6" s="30" t="s">
        <v>38</v>
      </c>
      <c r="E6" s="30" t="s">
        <v>61</v>
      </c>
      <c r="F6" s="30" t="s">
        <v>1057</v>
      </c>
      <c r="G6" s="33"/>
    </row>
    <row r="7" ht="21" customHeight="1" spans="1:7">
      <c r="A7" s="30"/>
      <c r="B7" s="30"/>
      <c r="C7" s="30"/>
      <c r="D7" s="30" t="s">
        <v>791</v>
      </c>
      <c r="E7" s="30" t="s">
        <v>61</v>
      </c>
      <c r="F7" s="30">
        <v>0</v>
      </c>
      <c r="G7" s="33"/>
    </row>
    <row r="8" ht="21" customHeight="1" spans="1:7">
      <c r="A8" s="30" t="s">
        <v>957</v>
      </c>
      <c r="B8" s="30">
        <v>100</v>
      </c>
      <c r="C8" s="30">
        <v>0</v>
      </c>
      <c r="D8" s="30"/>
      <c r="E8" s="30"/>
      <c r="F8" s="30"/>
      <c r="G8" s="33" t="s">
        <v>53</v>
      </c>
    </row>
    <row r="9" ht="21" customHeight="1" spans="1:7">
      <c r="A9" s="30"/>
      <c r="B9" s="30"/>
      <c r="C9" s="30"/>
      <c r="D9" s="30" t="s">
        <v>957</v>
      </c>
      <c r="E9" s="30" t="s">
        <v>595</v>
      </c>
      <c r="F9" s="30" t="s">
        <v>1062</v>
      </c>
      <c r="G9" s="33"/>
    </row>
    <row r="10" ht="21" customHeight="1" spans="1:7">
      <c r="A10" s="30"/>
      <c r="B10" s="30"/>
      <c r="C10" s="30"/>
      <c r="D10" s="30" t="s">
        <v>588</v>
      </c>
      <c r="E10" s="30" t="s">
        <v>61</v>
      </c>
      <c r="F10" s="30" t="s">
        <v>1056</v>
      </c>
      <c r="G10" s="33"/>
    </row>
    <row r="11" ht="21" customHeight="1" spans="1:7">
      <c r="A11" s="30"/>
      <c r="B11" s="30"/>
      <c r="C11" s="30"/>
      <c r="D11" s="30">
        <v>4.22</v>
      </c>
      <c r="E11" s="30" t="s">
        <v>595</v>
      </c>
      <c r="F11" s="30">
        <v>-3</v>
      </c>
      <c r="G11" s="33"/>
    </row>
    <row r="12" ht="21" customHeight="1" spans="1:7">
      <c r="A12" s="30">
        <v>4.24</v>
      </c>
      <c r="B12" s="30">
        <v>300</v>
      </c>
      <c r="C12" s="30">
        <v>0</v>
      </c>
      <c r="D12" s="30"/>
      <c r="E12" s="30"/>
      <c r="F12" s="30">
        <v>270</v>
      </c>
      <c r="G12" s="33"/>
    </row>
    <row r="13" ht="21" customHeight="1" spans="1:7">
      <c r="A13" s="30"/>
      <c r="B13" s="30"/>
      <c r="C13" s="30"/>
      <c r="D13" s="30">
        <v>5.3</v>
      </c>
      <c r="E13" s="30">
        <v>10</v>
      </c>
      <c r="F13" s="30"/>
      <c r="G13" s="33"/>
    </row>
    <row r="14" ht="21" customHeight="1" spans="1:7">
      <c r="A14" s="30"/>
      <c r="B14" s="30"/>
      <c r="C14" s="30"/>
      <c r="D14" s="30" t="s">
        <v>846</v>
      </c>
      <c r="E14" s="30">
        <v>20</v>
      </c>
      <c r="F14" s="30">
        <v>240</v>
      </c>
      <c r="G14" s="33"/>
    </row>
    <row r="15" ht="21" customHeight="1" spans="1:7">
      <c r="A15" s="30"/>
      <c r="B15" s="30"/>
      <c r="C15" s="30"/>
      <c r="D15" s="30" t="s">
        <v>1049</v>
      </c>
      <c r="E15" s="30">
        <v>30</v>
      </c>
      <c r="F15" s="30">
        <v>210</v>
      </c>
      <c r="G15" s="33"/>
    </row>
    <row r="16" ht="21" customHeight="1" spans="1:7">
      <c r="A16" s="30"/>
      <c r="B16" s="30"/>
      <c r="C16" s="30"/>
      <c r="D16" s="30" t="s">
        <v>1068</v>
      </c>
      <c r="E16" s="30">
        <v>40</v>
      </c>
      <c r="F16" s="30">
        <v>170</v>
      </c>
      <c r="G16" s="33"/>
    </row>
    <row r="17" ht="21" customHeight="1" spans="1:7">
      <c r="A17" s="30">
        <v>2026</v>
      </c>
      <c r="B17" s="30"/>
      <c r="C17" s="30"/>
      <c r="D17" s="30" t="s">
        <v>894</v>
      </c>
      <c r="E17" s="30">
        <v>60</v>
      </c>
      <c r="F17" s="30">
        <v>110</v>
      </c>
      <c r="G17" s="33"/>
    </row>
    <row r="18" ht="21" customHeight="1" spans="1:7">
      <c r="A18" s="30"/>
      <c r="B18" s="30"/>
      <c r="C18" s="30"/>
      <c r="D18" s="30"/>
      <c r="E18" s="30"/>
      <c r="F18" s="30"/>
      <c r="G18" s="33"/>
    </row>
    <row r="19" ht="21" customHeight="1" spans="1:7">
      <c r="A19" s="30"/>
      <c r="B19" s="30"/>
      <c r="C19" s="30"/>
      <c r="D19" s="30"/>
      <c r="E19" s="30"/>
      <c r="F19" s="30"/>
      <c r="G19" s="33"/>
    </row>
    <row r="20" ht="21" customHeight="1" spans="1:7">
      <c r="A20" s="30"/>
      <c r="B20" s="30"/>
      <c r="C20" s="30"/>
      <c r="D20" s="30"/>
      <c r="E20" s="30"/>
      <c r="F20" s="30"/>
      <c r="G20" s="33"/>
    </row>
    <row r="21" ht="21" customHeight="1" spans="1:7">
      <c r="A21" s="30"/>
      <c r="B21" s="30"/>
      <c r="C21" s="30"/>
      <c r="D21" s="30"/>
      <c r="E21" s="30"/>
      <c r="F21" s="30"/>
      <c r="G21" s="33"/>
    </row>
    <row r="22" ht="21" customHeight="1" spans="1:7">
      <c r="A22" s="30"/>
      <c r="B22" s="30"/>
      <c r="C22" s="30"/>
      <c r="D22" s="30"/>
      <c r="E22" s="30"/>
      <c r="F22" s="30"/>
      <c r="G22" s="33"/>
    </row>
    <row r="23" ht="21" customHeight="1" spans="1:7">
      <c r="A23" s="30"/>
      <c r="B23" s="30"/>
      <c r="C23" s="30"/>
      <c r="D23" s="30"/>
      <c r="E23" s="30"/>
      <c r="F23" s="30"/>
      <c r="G23" s="33"/>
    </row>
    <row r="24" ht="21" customHeight="1" spans="1:7">
      <c r="A24" s="30"/>
      <c r="B24" s="30"/>
      <c r="C24" s="30"/>
      <c r="D24" s="30"/>
      <c r="E24" s="30"/>
      <c r="F24" s="30"/>
      <c r="G24" s="33"/>
    </row>
    <row r="25" ht="21" customHeight="1" spans="1:7">
      <c r="A25" s="30"/>
      <c r="B25" s="30"/>
      <c r="C25" s="30"/>
      <c r="D25" s="30"/>
      <c r="E25" s="30"/>
      <c r="F25" s="30"/>
      <c r="G25" s="33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cols>
    <col min="7" max="7" width="13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13880242401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620</v>
      </c>
      <c r="B4" s="30">
        <v>100</v>
      </c>
      <c r="C4" s="30">
        <v>0</v>
      </c>
      <c r="D4" s="30"/>
      <c r="E4" s="30"/>
      <c r="F4" s="30"/>
      <c r="G4" s="30" t="s">
        <v>53</v>
      </c>
    </row>
    <row r="5" ht="21" customHeight="1" spans="1:7">
      <c r="A5" s="30"/>
      <c r="B5" s="30"/>
      <c r="C5" s="30"/>
      <c r="D5" s="30" t="s">
        <v>620</v>
      </c>
      <c r="E5" s="30" t="s">
        <v>61</v>
      </c>
      <c r="F5" s="30" t="s">
        <v>1060</v>
      </c>
      <c r="G5" s="30"/>
    </row>
    <row r="6" ht="21" customHeight="1" spans="1:7">
      <c r="A6" s="30"/>
      <c r="B6" s="30"/>
      <c r="C6" s="30"/>
      <c r="D6" s="30" t="s">
        <v>694</v>
      </c>
      <c r="E6" s="30" t="s">
        <v>61</v>
      </c>
      <c r="F6" s="30" t="s">
        <v>1059</v>
      </c>
      <c r="G6" s="30"/>
    </row>
    <row r="7" ht="21" customHeight="1" spans="1:7">
      <c r="A7" s="30"/>
      <c r="B7" s="30"/>
      <c r="C7" s="30"/>
      <c r="D7" s="30" t="s">
        <v>163</v>
      </c>
      <c r="E7" s="30" t="s">
        <v>58</v>
      </c>
      <c r="F7" s="30" t="s">
        <v>1061</v>
      </c>
      <c r="G7" s="30"/>
    </row>
    <row r="8" ht="21" customHeight="1" spans="1:7">
      <c r="A8" s="30"/>
      <c r="B8" s="30"/>
      <c r="C8" s="30"/>
      <c r="D8" s="30" t="s">
        <v>475</v>
      </c>
      <c r="E8" s="30" t="s">
        <v>61</v>
      </c>
      <c r="F8" s="30" t="s">
        <v>1062</v>
      </c>
      <c r="G8" s="30"/>
    </row>
    <row r="9" ht="21" customHeight="1" spans="1:7">
      <c r="A9" s="30"/>
      <c r="B9" s="30"/>
      <c r="C9" s="30"/>
      <c r="D9" s="30" t="s">
        <v>394</v>
      </c>
      <c r="E9" s="30" t="s">
        <v>61</v>
      </c>
      <c r="F9" s="30" t="s">
        <v>1056</v>
      </c>
      <c r="G9" s="30"/>
    </row>
    <row r="10" ht="21" customHeight="1" spans="1:7">
      <c r="A10" s="30"/>
      <c r="B10" s="30"/>
      <c r="C10" s="30"/>
      <c r="D10" s="30" t="s">
        <v>219</v>
      </c>
      <c r="E10" s="30" t="s">
        <v>61</v>
      </c>
      <c r="F10" s="30" t="s">
        <v>1057</v>
      </c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65"/>
  <sheetViews>
    <sheetView topLeftCell="A22" workbookViewId="0">
      <selection activeCell="D31" sqref="D31"/>
    </sheetView>
  </sheetViews>
  <sheetFormatPr defaultColWidth="9" defaultRowHeight="14.4" outlineLevelCol="6"/>
  <cols>
    <col min="7" max="7" width="2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18080584898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>
        <v>4.16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326</v>
      </c>
      <c r="E6" s="6">
        <v>50</v>
      </c>
      <c r="F6" s="6">
        <v>200</v>
      </c>
      <c r="G6" s="6"/>
    </row>
    <row r="7" ht="21" customHeight="1" spans="1:7">
      <c r="A7" s="6"/>
      <c r="B7" s="6"/>
      <c r="C7" s="6"/>
      <c r="D7" s="6" t="s">
        <v>802</v>
      </c>
      <c r="E7" s="6">
        <v>40</v>
      </c>
      <c r="F7" s="6"/>
      <c r="G7" s="6"/>
    </row>
    <row r="8" ht="21" customHeight="1" spans="1:7">
      <c r="A8" s="6"/>
      <c r="B8" s="6"/>
      <c r="C8" s="6"/>
      <c r="D8" s="6" t="s">
        <v>25</v>
      </c>
      <c r="E8" s="6">
        <v>30</v>
      </c>
      <c r="F8" s="6">
        <v>130</v>
      </c>
      <c r="G8" s="6"/>
    </row>
    <row r="9" ht="21" customHeight="1" spans="1:7">
      <c r="A9" s="6"/>
      <c r="B9" s="6"/>
      <c r="C9" s="6"/>
      <c r="D9" s="6" t="s">
        <v>57</v>
      </c>
      <c r="E9" s="6">
        <v>40</v>
      </c>
      <c r="F9" s="6"/>
      <c r="G9" s="6"/>
    </row>
    <row r="10" ht="21" customHeight="1" spans="1:7">
      <c r="A10" s="6"/>
      <c r="B10" s="6"/>
      <c r="C10" s="6"/>
      <c r="D10" s="6" t="s">
        <v>176</v>
      </c>
      <c r="E10" s="6">
        <v>50</v>
      </c>
      <c r="F10" s="6"/>
      <c r="G10" s="6"/>
    </row>
    <row r="11" ht="21" customHeight="1" spans="1:7">
      <c r="A11" s="6">
        <v>2025</v>
      </c>
      <c r="B11" s="6"/>
      <c r="C11" s="6"/>
      <c r="D11" s="6" t="s">
        <v>470</v>
      </c>
      <c r="E11" s="6">
        <v>20</v>
      </c>
      <c r="F11" s="6">
        <v>20</v>
      </c>
      <c r="G11" s="6"/>
    </row>
    <row r="12" ht="21" customHeight="1" spans="1:7">
      <c r="A12" s="6" t="s">
        <v>180</v>
      </c>
      <c r="B12" s="6">
        <v>300</v>
      </c>
      <c r="C12" s="6">
        <v>0</v>
      </c>
      <c r="D12" s="6"/>
      <c r="E12" s="6"/>
      <c r="F12" s="6">
        <v>320</v>
      </c>
      <c r="G12" s="6"/>
    </row>
    <row r="13" ht="21" customHeight="1" spans="1:7">
      <c r="A13" s="6"/>
      <c r="B13" s="6"/>
      <c r="C13" s="6"/>
      <c r="D13" s="6" t="s">
        <v>180</v>
      </c>
      <c r="E13" s="6">
        <v>60</v>
      </c>
      <c r="F13" s="6">
        <v>260</v>
      </c>
      <c r="G13" s="6"/>
    </row>
    <row r="14" ht="21" customHeight="1" spans="1:7">
      <c r="A14" s="6"/>
      <c r="B14" s="6"/>
      <c r="C14" s="6"/>
      <c r="D14" s="6">
        <v>4.7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>
        <v>5.16</v>
      </c>
      <c r="E15" s="6">
        <v>50</v>
      </c>
      <c r="F15" s="6">
        <v>190</v>
      </c>
      <c r="G15" s="6"/>
    </row>
    <row r="16" ht="21" customHeight="1" spans="1:7">
      <c r="A16" s="6"/>
      <c r="B16" s="6"/>
      <c r="C16" s="6"/>
      <c r="D16" s="6" t="s">
        <v>963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813</v>
      </c>
      <c r="E17" s="6">
        <v>30</v>
      </c>
      <c r="F17" s="6">
        <v>150</v>
      </c>
      <c r="G17" s="6"/>
    </row>
    <row r="18" ht="21" customHeight="1" spans="1:7">
      <c r="A18" s="6"/>
      <c r="B18" s="6"/>
      <c r="C18" s="6"/>
      <c r="D18" s="6" t="s">
        <v>436</v>
      </c>
      <c r="E18" s="6">
        <v>10</v>
      </c>
      <c r="F18" s="6">
        <v>140</v>
      </c>
      <c r="G18" s="6"/>
    </row>
    <row r="19" ht="21" customHeight="1" spans="1:7">
      <c r="A19" s="6">
        <v>2026</v>
      </c>
      <c r="B19" s="6"/>
      <c r="C19" s="6"/>
      <c r="D19" s="6">
        <v>3.4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>
        <v>3.8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 t="s">
        <v>859</v>
      </c>
      <c r="E21" s="6">
        <v>30</v>
      </c>
      <c r="F21" s="6">
        <v>80</v>
      </c>
      <c r="G21" s="6"/>
    </row>
    <row r="22" ht="21" customHeight="1" spans="1:7">
      <c r="A22" s="6"/>
      <c r="B22" s="6"/>
      <c r="C22" s="6"/>
      <c r="D22" s="6" t="s">
        <v>860</v>
      </c>
      <c r="E22" s="6">
        <v>20</v>
      </c>
      <c r="F22" s="6">
        <v>60</v>
      </c>
      <c r="G22" s="6"/>
    </row>
    <row r="23" ht="21" customHeight="1" spans="1:7">
      <c r="A23" s="6"/>
      <c r="B23" s="6"/>
      <c r="C23" s="6"/>
      <c r="D23" s="6" t="s">
        <v>535</v>
      </c>
      <c r="E23" s="6">
        <v>10</v>
      </c>
      <c r="F23" s="6">
        <v>50</v>
      </c>
      <c r="G23" s="6"/>
    </row>
    <row r="24" ht="21" customHeight="1" spans="1:7">
      <c r="A24" s="6"/>
      <c r="B24" s="6"/>
      <c r="C24" s="6"/>
      <c r="D24" s="6" t="s">
        <v>228</v>
      </c>
      <c r="E24" s="6">
        <v>40</v>
      </c>
      <c r="F24" s="6">
        <v>10</v>
      </c>
      <c r="G24" s="6"/>
    </row>
    <row r="25" ht="21" customHeight="1" spans="1:7">
      <c r="A25" s="6"/>
      <c r="B25" s="6"/>
      <c r="C25" s="6"/>
      <c r="D25" s="6" t="s">
        <v>405</v>
      </c>
      <c r="E25" s="6">
        <v>10</v>
      </c>
      <c r="F25" s="6">
        <v>0</v>
      </c>
      <c r="G25" s="6"/>
    </row>
    <row r="26" ht="21" customHeight="1" spans="1:7">
      <c r="A26" s="6"/>
      <c r="B26" s="6"/>
      <c r="C26" s="6"/>
      <c r="D26" s="6" t="s">
        <v>494</v>
      </c>
      <c r="E26" s="6">
        <v>40</v>
      </c>
      <c r="F26" s="6">
        <v>-40</v>
      </c>
      <c r="G26" s="6"/>
    </row>
    <row r="27" ht="21" customHeight="1" spans="1:7">
      <c r="A27" s="6" t="s">
        <v>892</v>
      </c>
      <c r="B27" s="6">
        <v>300</v>
      </c>
      <c r="C27" s="6">
        <v>0</v>
      </c>
      <c r="D27" s="6"/>
      <c r="E27" s="6"/>
      <c r="F27" s="6">
        <v>260</v>
      </c>
      <c r="G27" s="6"/>
    </row>
    <row r="28" ht="21" customHeight="1" spans="1:7">
      <c r="A28" s="6"/>
      <c r="B28" s="6"/>
      <c r="C28" s="6"/>
      <c r="D28" s="6" t="s">
        <v>892</v>
      </c>
      <c r="E28" s="6">
        <v>30</v>
      </c>
      <c r="F28" s="6">
        <v>230</v>
      </c>
      <c r="G28" s="6"/>
    </row>
    <row r="29" ht="21" customHeight="1" spans="1:7">
      <c r="A29" s="6"/>
      <c r="B29" s="6"/>
      <c r="C29" s="6"/>
      <c r="D29" s="6" t="s">
        <v>893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1015</v>
      </c>
      <c r="E30" s="6">
        <v>40</v>
      </c>
      <c r="F30" s="6">
        <v>180</v>
      </c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L114"/>
  <sheetViews>
    <sheetView topLeftCell="A70" workbookViewId="0">
      <selection activeCell="E90" sqref="E90"/>
    </sheetView>
  </sheetViews>
  <sheetFormatPr defaultColWidth="9" defaultRowHeight="14.4"/>
  <cols>
    <col min="7" max="7" width="23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13458616301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591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>
        <v>4.19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216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975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202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377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96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247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316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 t="s">
        <v>425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39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924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644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802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390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284</v>
      </c>
      <c r="E19" s="6">
        <v>40</v>
      </c>
      <c r="F19" s="6"/>
      <c r="G19" s="6"/>
    </row>
    <row r="20" ht="21" customHeight="1" spans="1:7">
      <c r="A20" s="6"/>
      <c r="B20" s="6"/>
      <c r="C20" s="6"/>
      <c r="D20" s="6" t="s">
        <v>682</v>
      </c>
      <c r="E20" s="6">
        <v>20</v>
      </c>
      <c r="F20" s="6"/>
      <c r="G20" s="6"/>
    </row>
    <row r="21" ht="21" customHeight="1" spans="1:7">
      <c r="A21" s="6" t="s">
        <v>510</v>
      </c>
      <c r="B21" s="6">
        <v>500</v>
      </c>
      <c r="C21" s="6">
        <v>0</v>
      </c>
      <c r="D21" s="6"/>
      <c r="E21" s="6"/>
      <c r="F21" s="6" t="s">
        <v>1064</v>
      </c>
      <c r="G21" s="6"/>
    </row>
    <row r="22" ht="21" customHeight="1" spans="1:7">
      <c r="A22" s="6"/>
      <c r="B22" s="6"/>
      <c r="C22" s="6"/>
      <c r="D22" s="6" t="s">
        <v>164</v>
      </c>
      <c r="E22" s="6">
        <v>1</v>
      </c>
      <c r="F22" s="6"/>
      <c r="G22" s="6"/>
    </row>
    <row r="23" ht="21" customHeight="1" spans="1:7">
      <c r="A23" s="6"/>
      <c r="B23" s="6"/>
      <c r="C23" s="6"/>
      <c r="D23" s="6" t="s">
        <v>947</v>
      </c>
      <c r="E23" s="6">
        <v>4</v>
      </c>
      <c r="F23" s="6"/>
      <c r="G23" s="6"/>
    </row>
    <row r="24" ht="21" customHeight="1" spans="1:7">
      <c r="A24" s="6"/>
      <c r="B24" s="6"/>
      <c r="C24" s="6"/>
      <c r="D24" s="6" t="s">
        <v>577</v>
      </c>
      <c r="E24" s="6">
        <v>2</v>
      </c>
      <c r="F24" s="6"/>
      <c r="G24" s="6"/>
    </row>
    <row r="25" ht="21" customHeight="1" spans="1:7">
      <c r="A25" s="6"/>
      <c r="B25" s="6"/>
      <c r="C25" s="6"/>
      <c r="D25" s="6" t="s">
        <v>170</v>
      </c>
      <c r="E25" s="6">
        <v>3</v>
      </c>
      <c r="F25" s="6" t="s">
        <v>1069</v>
      </c>
      <c r="G25" s="6"/>
    </row>
    <row r="26" ht="21" customHeight="1" spans="1:7">
      <c r="A26" s="6"/>
      <c r="B26" s="6"/>
      <c r="C26" s="6"/>
      <c r="D26" s="6" t="s">
        <v>769</v>
      </c>
      <c r="E26" s="6">
        <v>2</v>
      </c>
      <c r="F26" s="6"/>
      <c r="G26" s="6"/>
    </row>
    <row r="27" ht="21" customHeight="1" spans="1:7">
      <c r="A27" s="6"/>
      <c r="B27" s="6"/>
      <c r="C27" s="6"/>
      <c r="D27" s="6" t="s">
        <v>171</v>
      </c>
      <c r="E27" s="6">
        <v>1</v>
      </c>
      <c r="F27" s="6"/>
      <c r="G27" s="6"/>
    </row>
    <row r="28" ht="21" customHeight="1" spans="1:7">
      <c r="A28" s="6"/>
      <c r="B28" s="6"/>
      <c r="C28" s="6"/>
      <c r="D28" s="6" t="s">
        <v>237</v>
      </c>
      <c r="E28" s="6">
        <v>2</v>
      </c>
      <c r="F28" s="6" t="s">
        <v>1070</v>
      </c>
      <c r="G28" s="6"/>
    </row>
    <row r="29" ht="21" customHeight="1" spans="1:7">
      <c r="A29" s="6"/>
      <c r="B29" s="6"/>
      <c r="C29" s="6"/>
      <c r="D29" s="6" t="s">
        <v>149</v>
      </c>
      <c r="E29" s="6">
        <v>3</v>
      </c>
      <c r="F29" s="6"/>
      <c r="G29" s="6"/>
    </row>
    <row r="30" ht="21" customHeight="1" spans="1:7">
      <c r="A30" s="6"/>
      <c r="B30" s="6"/>
      <c r="C30" s="6"/>
      <c r="D30" s="6" t="s">
        <v>206</v>
      </c>
      <c r="E30" s="6">
        <v>1</v>
      </c>
      <c r="F30" s="6"/>
      <c r="G30" s="6"/>
    </row>
    <row r="31" ht="21" customHeight="1" spans="1:7">
      <c r="A31" s="6"/>
      <c r="B31" s="6"/>
      <c r="C31" s="6"/>
      <c r="D31" s="6" t="s">
        <v>33</v>
      </c>
      <c r="E31" s="6">
        <v>2</v>
      </c>
      <c r="F31" s="6"/>
      <c r="G31" s="6"/>
    </row>
    <row r="32" spans="1:7">
      <c r="A32" s="6"/>
      <c r="B32" s="6"/>
      <c r="C32" s="6"/>
      <c r="D32" s="6" t="s">
        <v>118</v>
      </c>
      <c r="E32" s="6">
        <v>1</v>
      </c>
      <c r="F32" s="6"/>
      <c r="G32" s="6"/>
    </row>
    <row r="33" spans="1:7">
      <c r="A33" s="6"/>
      <c r="B33" s="6"/>
      <c r="C33" s="6"/>
      <c r="D33" s="6" t="s">
        <v>174</v>
      </c>
      <c r="E33" s="6">
        <v>2</v>
      </c>
      <c r="F33" s="6"/>
      <c r="G33" s="6"/>
    </row>
    <row r="34" spans="1:7">
      <c r="A34" s="6"/>
      <c r="B34" s="6"/>
      <c r="C34" s="6"/>
      <c r="D34" s="6" t="s">
        <v>366</v>
      </c>
      <c r="E34" s="6">
        <v>3</v>
      </c>
      <c r="F34" s="6"/>
      <c r="G34" s="6"/>
    </row>
    <row r="35" spans="1:7">
      <c r="A35" s="6"/>
      <c r="B35" s="6"/>
      <c r="C35" s="6"/>
      <c r="D35" s="6" t="s">
        <v>121</v>
      </c>
      <c r="E35" s="6">
        <v>1</v>
      </c>
      <c r="F35" s="6"/>
      <c r="G35" s="6"/>
    </row>
    <row r="36" spans="1:7">
      <c r="A36" s="6"/>
      <c r="B36" s="6"/>
      <c r="C36" s="6"/>
      <c r="D36" s="6" t="s">
        <v>44</v>
      </c>
      <c r="E36" s="6">
        <v>2</v>
      </c>
      <c r="F36" s="6"/>
      <c r="G36" s="6"/>
    </row>
    <row r="37" spans="1:7">
      <c r="A37" s="6"/>
      <c r="B37" s="6"/>
      <c r="C37" s="6"/>
      <c r="D37" s="6" t="s">
        <v>152</v>
      </c>
      <c r="E37" s="6">
        <v>2</v>
      </c>
      <c r="F37" s="6"/>
      <c r="G37" s="6"/>
    </row>
    <row r="38" spans="1:7">
      <c r="A38" s="6"/>
      <c r="B38" s="6"/>
      <c r="C38" s="6"/>
      <c r="D38" s="6" t="s">
        <v>220</v>
      </c>
      <c r="E38" s="6">
        <v>3</v>
      </c>
      <c r="F38" s="6"/>
      <c r="G38" s="6"/>
    </row>
    <row r="39" spans="1:7">
      <c r="A39" s="6"/>
      <c r="B39" s="6"/>
      <c r="C39" s="6"/>
      <c r="D39" s="6" t="s">
        <v>207</v>
      </c>
      <c r="E39" s="6">
        <v>2</v>
      </c>
      <c r="F39" s="6"/>
      <c r="G39" s="6"/>
    </row>
    <row r="40" spans="1:7">
      <c r="A40" s="6"/>
      <c r="B40" s="6"/>
      <c r="C40" s="6"/>
      <c r="D40" s="6" t="s">
        <v>240</v>
      </c>
      <c r="E40" s="6">
        <v>1</v>
      </c>
      <c r="F40" s="6"/>
      <c r="G40" s="6"/>
    </row>
    <row r="41" spans="1:7">
      <c r="A41" s="6"/>
      <c r="B41" s="6"/>
      <c r="C41" s="6"/>
      <c r="D41" s="6" t="s">
        <v>267</v>
      </c>
      <c r="E41" s="6">
        <v>2</v>
      </c>
      <c r="F41" s="6"/>
      <c r="G41" s="6"/>
    </row>
    <row r="42" spans="1:7">
      <c r="A42" s="6"/>
      <c r="B42" s="6"/>
      <c r="C42" s="6"/>
      <c r="D42" s="6" t="s">
        <v>155</v>
      </c>
      <c r="E42" s="6">
        <v>3</v>
      </c>
      <c r="F42" s="6"/>
      <c r="G42" s="6"/>
    </row>
    <row r="43" spans="1:7">
      <c r="A43" s="6"/>
      <c r="B43" s="6"/>
      <c r="C43" s="6"/>
      <c r="D43" s="6" t="s">
        <v>504</v>
      </c>
      <c r="E43" s="6">
        <v>2</v>
      </c>
      <c r="F43" s="6"/>
      <c r="G43" s="6"/>
    </row>
    <row r="44" spans="1:7">
      <c r="A44" s="6"/>
      <c r="B44" s="6"/>
      <c r="C44" s="6"/>
      <c r="D44" s="6" t="s">
        <v>1011</v>
      </c>
      <c r="E44" s="6">
        <v>2</v>
      </c>
      <c r="F44" s="6"/>
      <c r="G44" s="6"/>
    </row>
    <row r="45" spans="1:7">
      <c r="A45" s="6"/>
      <c r="B45" s="6"/>
      <c r="C45" s="6"/>
      <c r="D45" s="6" t="s">
        <v>27</v>
      </c>
      <c r="E45" s="6">
        <v>2</v>
      </c>
      <c r="F45" s="6"/>
      <c r="G45" s="6"/>
    </row>
    <row r="46" spans="1:7">
      <c r="A46" s="6"/>
      <c r="B46" s="6"/>
      <c r="C46" s="6"/>
      <c r="D46" s="6" t="s">
        <v>34</v>
      </c>
      <c r="E46" s="6">
        <v>3</v>
      </c>
      <c r="F46" s="6"/>
      <c r="G46" s="6"/>
    </row>
    <row r="47" spans="1:7">
      <c r="A47" s="6"/>
      <c r="B47" s="6"/>
      <c r="C47" s="6"/>
      <c r="D47" s="6">
        <v>3.24</v>
      </c>
      <c r="E47" s="6">
        <v>2</v>
      </c>
      <c r="F47" s="6"/>
      <c r="G47" s="6"/>
    </row>
    <row r="48" spans="1:7">
      <c r="A48" s="6"/>
      <c r="B48" s="6"/>
      <c r="C48" s="6"/>
      <c r="D48" s="6" t="s">
        <v>506</v>
      </c>
      <c r="E48" s="6">
        <v>1</v>
      </c>
      <c r="F48" s="6"/>
      <c r="G48" s="6"/>
    </row>
    <row r="49" spans="1:12">
      <c r="A49" s="6">
        <v>4.9</v>
      </c>
      <c r="B49" s="6">
        <v>500</v>
      </c>
      <c r="C49" s="6">
        <v>50</v>
      </c>
      <c r="D49" s="6"/>
      <c r="E49" s="6"/>
      <c r="F49" s="6">
        <v>550</v>
      </c>
      <c r="G49" s="6"/>
      <c r="L49" t="s">
        <v>332</v>
      </c>
    </row>
    <row r="50" spans="1:12">
      <c r="A50" s="6"/>
      <c r="B50" s="6"/>
      <c r="C50" s="6"/>
      <c r="D50" s="6">
        <v>4.9</v>
      </c>
      <c r="E50" s="6">
        <v>20</v>
      </c>
      <c r="F50" s="6">
        <v>530</v>
      </c>
      <c r="G50" s="6"/>
    </row>
    <row r="51" spans="1:12">
      <c r="A51" s="6"/>
      <c r="B51" s="6"/>
      <c r="C51" s="6"/>
      <c r="D51" s="6">
        <v>4.17</v>
      </c>
      <c r="E51" s="6">
        <v>10</v>
      </c>
      <c r="F51" s="6">
        <v>520</v>
      </c>
      <c r="G51" s="6"/>
    </row>
    <row r="52" spans="1:12">
      <c r="A52" s="6"/>
      <c r="B52" s="6"/>
      <c r="C52" s="6"/>
      <c r="D52" s="6">
        <v>4.24</v>
      </c>
      <c r="E52" s="6">
        <v>50</v>
      </c>
      <c r="F52" s="6">
        <v>470</v>
      </c>
      <c r="G52" s="6"/>
    </row>
    <row r="53" spans="1:12">
      <c r="A53" s="6"/>
      <c r="B53" s="6"/>
      <c r="C53" s="6"/>
      <c r="D53" s="6">
        <v>5.11</v>
      </c>
      <c r="E53" s="6">
        <v>10</v>
      </c>
      <c r="F53" s="6"/>
      <c r="G53" s="6"/>
    </row>
    <row r="54" spans="1:12">
      <c r="A54" s="6"/>
      <c r="B54" s="6"/>
      <c r="C54" s="6"/>
      <c r="D54" s="6">
        <v>5.15</v>
      </c>
      <c r="E54" s="6">
        <v>10</v>
      </c>
      <c r="F54" s="6"/>
      <c r="G54" s="6"/>
    </row>
    <row r="55" spans="1:12">
      <c r="A55" s="6"/>
      <c r="B55" s="6"/>
      <c r="C55" s="6"/>
      <c r="D55" s="6">
        <v>5.26</v>
      </c>
      <c r="E55" s="6">
        <v>10</v>
      </c>
      <c r="F55" s="6">
        <v>440</v>
      </c>
      <c r="G55" s="6"/>
    </row>
    <row r="56" spans="1:12">
      <c r="A56" s="6"/>
      <c r="B56" s="6"/>
      <c r="C56" s="6"/>
      <c r="D56" s="6">
        <v>6.1</v>
      </c>
      <c r="E56" s="6">
        <v>20</v>
      </c>
      <c r="F56" s="6">
        <v>420</v>
      </c>
      <c r="G56" s="6"/>
    </row>
    <row r="57" spans="1:12">
      <c r="A57" s="6"/>
      <c r="B57" s="6"/>
      <c r="C57" s="6"/>
      <c r="D57" s="6">
        <v>6.7</v>
      </c>
      <c r="E57" s="6">
        <v>20</v>
      </c>
      <c r="F57" s="6">
        <v>400</v>
      </c>
      <c r="G57" s="6"/>
    </row>
    <row r="58" spans="1:12">
      <c r="A58" s="6"/>
      <c r="B58" s="6"/>
      <c r="C58" s="6"/>
      <c r="D58" s="6">
        <v>6.13</v>
      </c>
      <c r="E58" s="6">
        <v>20</v>
      </c>
      <c r="F58" s="6">
        <v>380</v>
      </c>
      <c r="G58" s="6"/>
    </row>
    <row r="59" spans="1:12">
      <c r="A59" s="6"/>
      <c r="B59" s="6"/>
      <c r="C59" s="6"/>
      <c r="D59" s="6">
        <v>6.19</v>
      </c>
      <c r="E59" s="6">
        <v>10</v>
      </c>
      <c r="F59" s="6">
        <v>370</v>
      </c>
      <c r="G59" s="6"/>
    </row>
    <row r="60" spans="1:12">
      <c r="A60" s="6"/>
      <c r="B60" s="6"/>
      <c r="C60" s="6"/>
      <c r="D60" s="6">
        <v>7.3</v>
      </c>
      <c r="E60" s="6">
        <v>10</v>
      </c>
      <c r="F60" s="6"/>
      <c r="G60" s="6"/>
    </row>
    <row r="61" spans="1:12">
      <c r="A61" s="6"/>
      <c r="B61" s="6"/>
      <c r="C61" s="6"/>
      <c r="D61" s="6" t="s">
        <v>497</v>
      </c>
      <c r="E61" s="6">
        <v>10</v>
      </c>
      <c r="F61" s="6">
        <v>350</v>
      </c>
      <c r="G61" s="6"/>
    </row>
    <row r="62" spans="1:12">
      <c r="A62" s="6"/>
      <c r="B62" s="6"/>
      <c r="C62" s="6"/>
      <c r="D62" s="6" t="s">
        <v>967</v>
      </c>
      <c r="E62" s="6">
        <v>10</v>
      </c>
      <c r="F62" s="6">
        <v>340</v>
      </c>
      <c r="G62" s="6"/>
    </row>
    <row r="63" spans="1:12">
      <c r="A63" s="6"/>
      <c r="B63" s="6"/>
      <c r="C63" s="6"/>
      <c r="D63" s="6" t="s">
        <v>668</v>
      </c>
      <c r="E63" s="6">
        <v>30</v>
      </c>
      <c r="F63" s="6">
        <v>310</v>
      </c>
      <c r="G63" s="6"/>
    </row>
    <row r="64" spans="1:12">
      <c r="A64" s="6"/>
      <c r="B64" s="6"/>
      <c r="C64" s="6"/>
      <c r="D64" s="6" t="s">
        <v>67</v>
      </c>
      <c r="E64" s="6">
        <v>20</v>
      </c>
      <c r="F64" s="6">
        <v>290</v>
      </c>
      <c r="G64" s="6"/>
    </row>
    <row r="65" spans="1:7">
      <c r="A65" s="6"/>
      <c r="B65" s="6"/>
      <c r="C65" s="6"/>
      <c r="D65" s="6" t="s">
        <v>457</v>
      </c>
      <c r="E65" s="6">
        <v>10</v>
      </c>
      <c r="F65" s="6"/>
      <c r="G65" s="6"/>
    </row>
    <row r="66" spans="1:7">
      <c r="A66" s="6"/>
      <c r="B66" s="6"/>
      <c r="C66" s="6"/>
      <c r="D66" s="6" t="s">
        <v>899</v>
      </c>
      <c r="E66" s="6">
        <v>10</v>
      </c>
      <c r="F66" s="6"/>
      <c r="G66" s="6"/>
    </row>
    <row r="67" spans="1:7">
      <c r="A67" s="6"/>
      <c r="B67" s="6"/>
      <c r="C67" s="6"/>
      <c r="D67" s="6" t="s">
        <v>435</v>
      </c>
      <c r="E67" s="6">
        <v>20</v>
      </c>
      <c r="F67" s="6">
        <v>250</v>
      </c>
      <c r="G67" s="6"/>
    </row>
    <row r="68" spans="1:7">
      <c r="A68" s="6"/>
      <c r="B68" s="6"/>
      <c r="C68" s="6"/>
      <c r="D68" s="6" t="s">
        <v>614</v>
      </c>
      <c r="E68" s="6">
        <v>10</v>
      </c>
      <c r="F68" s="6">
        <v>240</v>
      </c>
      <c r="G68" s="6"/>
    </row>
    <row r="69" spans="1:7">
      <c r="A69" s="6"/>
      <c r="B69" s="6"/>
      <c r="C69" s="6"/>
      <c r="D69" s="6" t="s">
        <v>853</v>
      </c>
      <c r="E69" s="6">
        <v>10</v>
      </c>
      <c r="F69" s="6">
        <v>230</v>
      </c>
      <c r="G69" s="6"/>
    </row>
    <row r="70" spans="1:7">
      <c r="A70" s="6"/>
      <c r="B70" s="6"/>
      <c r="C70" s="6"/>
      <c r="D70" s="6" t="s">
        <v>189</v>
      </c>
      <c r="E70" s="6">
        <v>10</v>
      </c>
      <c r="F70" s="6"/>
      <c r="G70" s="6"/>
    </row>
    <row r="71" spans="1:7">
      <c r="A71" s="6"/>
      <c r="B71" s="6"/>
      <c r="C71" s="6"/>
      <c r="D71" s="6" t="s">
        <v>72</v>
      </c>
      <c r="E71" s="6">
        <v>10</v>
      </c>
      <c r="F71" s="6"/>
      <c r="G71" s="6"/>
    </row>
    <row r="72" spans="1:7">
      <c r="A72" s="6"/>
      <c r="B72" s="6"/>
      <c r="C72" s="6"/>
      <c r="D72" s="6" t="s">
        <v>704</v>
      </c>
      <c r="E72" s="6">
        <v>20</v>
      </c>
      <c r="F72" s="6">
        <v>190</v>
      </c>
      <c r="G72" s="6"/>
    </row>
    <row r="73" spans="1:7">
      <c r="A73" s="6"/>
      <c r="B73" s="6"/>
      <c r="C73" s="6"/>
      <c r="D73" s="6" t="s">
        <v>221</v>
      </c>
      <c r="E73" s="6">
        <v>10</v>
      </c>
      <c r="F73" s="6"/>
      <c r="G73" s="6"/>
    </row>
    <row r="74" spans="1:7">
      <c r="A74" s="6"/>
      <c r="B74" s="6"/>
      <c r="C74" s="6"/>
      <c r="D74" s="6" t="s">
        <v>222</v>
      </c>
      <c r="E74" s="6">
        <v>10</v>
      </c>
      <c r="F74" s="6">
        <v>170</v>
      </c>
      <c r="G74" s="6"/>
    </row>
    <row r="75" spans="1:7">
      <c r="A75" s="6"/>
      <c r="B75" s="6"/>
      <c r="C75" s="6"/>
      <c r="D75" s="6" t="s">
        <v>530</v>
      </c>
      <c r="E75" s="6">
        <v>10</v>
      </c>
      <c r="F75" s="6">
        <v>160</v>
      </c>
      <c r="G75" s="6"/>
    </row>
    <row r="76" spans="1:7">
      <c r="A76" s="6"/>
      <c r="B76" s="6"/>
      <c r="C76" s="6"/>
      <c r="D76" s="6" t="s">
        <v>1047</v>
      </c>
      <c r="E76" s="6">
        <v>20</v>
      </c>
      <c r="F76" s="6">
        <v>140</v>
      </c>
      <c r="G76" s="6"/>
    </row>
    <row r="77" spans="1:7">
      <c r="A77" s="6"/>
      <c r="B77" s="6"/>
      <c r="C77" s="6"/>
      <c r="D77" s="6" t="s">
        <v>675</v>
      </c>
      <c r="E77" s="6">
        <v>30</v>
      </c>
      <c r="F77" s="6">
        <v>110</v>
      </c>
      <c r="G77" s="6"/>
    </row>
    <row r="78" spans="1:7">
      <c r="A78" s="6"/>
      <c r="B78" s="6"/>
      <c r="C78" s="6"/>
      <c r="D78" s="6">
        <v>1.23</v>
      </c>
      <c r="E78" s="6">
        <v>10</v>
      </c>
      <c r="F78" s="6">
        <v>100</v>
      </c>
      <c r="G78" s="6"/>
    </row>
    <row r="79" spans="1:7">
      <c r="A79" s="6"/>
      <c r="B79" s="6"/>
      <c r="C79" s="6"/>
      <c r="D79" s="6" t="s">
        <v>889</v>
      </c>
      <c r="E79" s="6">
        <v>30</v>
      </c>
      <c r="F79" s="6">
        <v>70</v>
      </c>
      <c r="G79" s="6"/>
    </row>
    <row r="80" spans="1:7">
      <c r="A80" s="6"/>
      <c r="B80" s="6"/>
      <c r="C80" s="6"/>
      <c r="D80" s="6" t="s">
        <v>195</v>
      </c>
      <c r="E80" s="6">
        <v>20</v>
      </c>
      <c r="F80" s="6">
        <v>50</v>
      </c>
      <c r="G80" s="6"/>
    </row>
    <row r="81" spans="1:7">
      <c r="A81" s="6"/>
      <c r="B81" s="6"/>
      <c r="C81" s="6"/>
      <c r="D81" s="6" t="s">
        <v>198</v>
      </c>
      <c r="E81" s="6">
        <v>20</v>
      </c>
      <c r="F81" s="6">
        <v>30</v>
      </c>
      <c r="G81" s="6"/>
    </row>
    <row r="82" spans="1:7">
      <c r="A82" s="6"/>
      <c r="B82" s="6"/>
      <c r="C82" s="6"/>
      <c r="D82" s="6" t="s">
        <v>599</v>
      </c>
      <c r="E82" s="6">
        <v>10</v>
      </c>
      <c r="F82" s="6">
        <v>20</v>
      </c>
      <c r="G82" s="6"/>
    </row>
    <row r="83" spans="1:7">
      <c r="A83" s="6">
        <v>2026</v>
      </c>
      <c r="B83" s="6"/>
      <c r="C83" s="6"/>
      <c r="D83" s="6"/>
      <c r="E83" s="6"/>
      <c r="F83" s="6"/>
      <c r="G83" s="6"/>
    </row>
    <row r="84" spans="1:7">
      <c r="A84" s="6" t="s">
        <v>358</v>
      </c>
      <c r="B84" s="6">
        <v>500</v>
      </c>
      <c r="C84" s="6">
        <v>50</v>
      </c>
      <c r="D84" s="6"/>
      <c r="E84" s="6"/>
      <c r="F84" s="6">
        <v>550</v>
      </c>
      <c r="G84" s="6"/>
    </row>
    <row r="85" spans="1:7">
      <c r="A85" s="6"/>
      <c r="B85" s="6"/>
      <c r="C85" s="6"/>
      <c r="D85" s="6" t="s">
        <v>358</v>
      </c>
      <c r="E85" s="6">
        <v>40</v>
      </c>
      <c r="F85" s="6">
        <v>510</v>
      </c>
      <c r="G85" s="6"/>
    </row>
    <row r="86" spans="1:7">
      <c r="A86" s="6"/>
      <c r="B86" s="6"/>
      <c r="C86" s="6"/>
      <c r="D86" s="6" t="s">
        <v>359</v>
      </c>
      <c r="E86" s="6">
        <v>40</v>
      </c>
      <c r="F86" s="6">
        <v>470</v>
      </c>
      <c r="G86" s="6"/>
    </row>
    <row r="87" spans="1:7">
      <c r="A87" s="6"/>
      <c r="B87" s="6"/>
      <c r="C87" s="6"/>
      <c r="D87" s="6" t="s">
        <v>676</v>
      </c>
      <c r="E87" s="6">
        <v>20</v>
      </c>
      <c r="F87" s="6"/>
      <c r="G87" s="6"/>
    </row>
    <row r="88" spans="1:7">
      <c r="A88" s="6"/>
      <c r="B88" s="6"/>
      <c r="C88" s="6"/>
      <c r="D88" s="6" t="s">
        <v>863</v>
      </c>
      <c r="E88" s="6">
        <v>10</v>
      </c>
      <c r="F88" s="6"/>
      <c r="G88" s="6"/>
    </row>
    <row r="89" spans="1:7">
      <c r="A89" s="6"/>
      <c r="B89" s="6"/>
      <c r="C89" s="6"/>
      <c r="D89" s="6" t="s">
        <v>864</v>
      </c>
      <c r="E89" s="6">
        <v>30</v>
      </c>
      <c r="F89" s="6"/>
      <c r="G89" s="6"/>
    </row>
    <row r="90" spans="1:7">
      <c r="A90" s="6"/>
      <c r="B90" s="6"/>
      <c r="C90" s="6"/>
      <c r="D90" s="6" t="s">
        <v>677</v>
      </c>
      <c r="E90" s="6">
        <v>20</v>
      </c>
      <c r="F90" s="6"/>
      <c r="G90" s="6"/>
    </row>
    <row r="91" spans="1:7">
      <c r="A91" s="6"/>
      <c r="B91" s="6"/>
      <c r="C91" s="6"/>
      <c r="D91" s="6"/>
      <c r="E91" s="6"/>
      <c r="F91" s="6"/>
      <c r="G91" s="6"/>
    </row>
    <row r="92" spans="1:7">
      <c r="A92" s="6"/>
      <c r="B92" s="6"/>
      <c r="C92" s="6"/>
      <c r="D92" s="6"/>
      <c r="E92" s="6"/>
      <c r="F92" s="6"/>
      <c r="G92" s="6"/>
    </row>
    <row r="93" spans="1:7">
      <c r="A93" s="6"/>
      <c r="B93" s="6"/>
      <c r="C93" s="6"/>
      <c r="D93" s="6"/>
      <c r="E93" s="6"/>
      <c r="F93" s="6"/>
      <c r="G93" s="6"/>
    </row>
    <row r="94" spans="1:7">
      <c r="A94" s="6"/>
      <c r="B94" s="6"/>
      <c r="C94" s="6"/>
      <c r="D94" s="6"/>
      <c r="E94" s="6"/>
      <c r="F94" s="6"/>
      <c r="G94" s="6"/>
    </row>
    <row r="95" spans="1:7">
      <c r="A95" s="6"/>
      <c r="B95" s="6"/>
      <c r="C95" s="6"/>
      <c r="D95" s="6"/>
      <c r="E95" s="6"/>
      <c r="F95" s="6"/>
      <c r="G95" s="6"/>
    </row>
    <row r="96" spans="1:7">
      <c r="A96" s="6"/>
      <c r="B96" s="6"/>
      <c r="C96" s="6"/>
      <c r="D96" s="6"/>
      <c r="E96" s="6"/>
      <c r="F96" s="6"/>
      <c r="G96" s="6"/>
    </row>
    <row r="97" spans="1:7">
      <c r="A97" s="6"/>
      <c r="B97" s="6"/>
      <c r="C97" s="6"/>
      <c r="D97" s="6"/>
      <c r="E97" s="6"/>
      <c r="F97" s="6"/>
      <c r="G97" s="6"/>
    </row>
    <row r="98" spans="1:7">
      <c r="A98" s="6"/>
      <c r="B98" s="6"/>
      <c r="C98" s="6"/>
      <c r="D98" s="6"/>
      <c r="E98" s="6"/>
      <c r="F98" s="6"/>
      <c r="G98" s="6"/>
    </row>
    <row r="99" spans="1:7">
      <c r="A99" s="6"/>
      <c r="B99" s="6"/>
      <c r="C99" s="6"/>
      <c r="D99" s="6"/>
      <c r="E99" s="6"/>
      <c r="F99" s="6"/>
      <c r="G99" s="6"/>
    </row>
    <row r="100" spans="1:7">
      <c r="A100" s="6"/>
      <c r="B100" s="6"/>
      <c r="C100" s="6"/>
      <c r="D100" s="6"/>
      <c r="E100" s="6"/>
      <c r="F100" s="6"/>
      <c r="G100" s="6"/>
    </row>
    <row r="101" spans="1:7">
      <c r="A101" s="6"/>
      <c r="B101" s="6"/>
      <c r="C101" s="6"/>
      <c r="D101" s="6"/>
      <c r="E101" s="6"/>
      <c r="F101" s="6"/>
      <c r="G101" s="6"/>
    </row>
    <row r="102" spans="1:7">
      <c r="A102" s="6"/>
      <c r="B102" s="6"/>
      <c r="C102" s="6"/>
      <c r="D102" s="6"/>
      <c r="E102" s="6"/>
      <c r="F102" s="6"/>
      <c r="G102" s="6"/>
    </row>
    <row r="103" spans="1:7">
      <c r="A103" s="6"/>
      <c r="B103" s="6"/>
      <c r="C103" s="6"/>
      <c r="D103" s="6"/>
      <c r="E103" s="6"/>
      <c r="F103" s="6"/>
      <c r="G103" s="6"/>
    </row>
    <row r="104" spans="1:7">
      <c r="A104" s="6"/>
      <c r="B104" s="6"/>
      <c r="C104" s="6"/>
      <c r="D104" s="6"/>
      <c r="E104" s="6"/>
      <c r="F104" s="6"/>
      <c r="G104" s="6"/>
    </row>
    <row r="105" spans="1:7">
      <c r="A105" s="6"/>
      <c r="B105" s="6"/>
      <c r="C105" s="6"/>
      <c r="D105" s="6"/>
      <c r="E105" s="6"/>
      <c r="F105" s="6"/>
      <c r="G105" s="6"/>
    </row>
    <row r="106" spans="1:7">
      <c r="A106" s="6"/>
      <c r="B106" s="6"/>
      <c r="C106" s="6"/>
      <c r="D106" s="6"/>
      <c r="E106" s="6"/>
      <c r="F106" s="6"/>
      <c r="G106" s="6"/>
    </row>
    <row r="107" spans="1:7">
      <c r="A107" s="6"/>
      <c r="B107" s="6"/>
      <c r="C107" s="6"/>
      <c r="D107" s="6"/>
      <c r="E107" s="6"/>
      <c r="F107" s="6"/>
      <c r="G107" s="6"/>
    </row>
    <row r="108" spans="1:7">
      <c r="A108" s="6"/>
      <c r="B108" s="6"/>
      <c r="C108" s="6"/>
      <c r="D108" s="6"/>
      <c r="E108" s="6"/>
      <c r="F108" s="6"/>
      <c r="G108" s="6"/>
    </row>
    <row r="109" spans="1:7">
      <c r="A109" s="6"/>
      <c r="B109" s="6"/>
      <c r="C109" s="6"/>
      <c r="D109" s="6"/>
      <c r="E109" s="6"/>
      <c r="F109" s="6"/>
      <c r="G109" s="6"/>
    </row>
    <row r="110" spans="1:7">
      <c r="A110" s="6"/>
      <c r="B110" s="6"/>
      <c r="C110" s="6"/>
      <c r="D110" s="6"/>
      <c r="E110" s="6"/>
      <c r="F110" s="6"/>
      <c r="G110" s="6"/>
    </row>
    <row r="111" spans="1:7">
      <c r="A111" s="6"/>
      <c r="B111" s="6"/>
      <c r="C111" s="6"/>
      <c r="D111" s="6"/>
      <c r="E111" s="6"/>
      <c r="F111" s="6"/>
      <c r="G111" s="6"/>
    </row>
    <row r="112" spans="1:7">
      <c r="A112" s="6"/>
      <c r="B112" s="6"/>
      <c r="C112" s="6"/>
      <c r="D112" s="6"/>
      <c r="E112" s="6"/>
      <c r="F112" s="6"/>
      <c r="G112" s="6"/>
    </row>
    <row r="113" spans="1:7">
      <c r="A113" s="6"/>
      <c r="B113" s="6"/>
      <c r="C113" s="6"/>
      <c r="D113" s="6"/>
      <c r="E113" s="6"/>
      <c r="F113" s="6"/>
      <c r="G113" s="6"/>
    </row>
    <row r="114" spans="1:7">
      <c r="A114" s="6"/>
      <c r="B114" s="6"/>
      <c r="C114" s="6"/>
      <c r="D114" s="6"/>
      <c r="E114" s="6"/>
      <c r="F114" s="6"/>
      <c r="G11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4"/>
  <sheetViews>
    <sheetView workbookViewId="0">
      <selection activeCell="F19" sqref="F19"/>
    </sheetView>
  </sheetViews>
  <sheetFormatPr defaultColWidth="9" defaultRowHeight="14.4" outlineLevelCol="6"/>
  <cols>
    <col min="7" max="7" width="18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15882013094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455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548</v>
      </c>
      <c r="E5" s="30" t="s">
        <v>55</v>
      </c>
      <c r="F5" s="30" t="s">
        <v>764</v>
      </c>
      <c r="G5" s="30"/>
    </row>
    <row r="6" ht="21" customHeight="1" spans="1:7">
      <c r="A6" s="30"/>
      <c r="B6" s="30"/>
      <c r="C6" s="30"/>
      <c r="D6" s="30" t="s">
        <v>508</v>
      </c>
      <c r="E6" s="30" t="s">
        <v>61</v>
      </c>
      <c r="F6" s="30" t="s">
        <v>56</v>
      </c>
      <c r="G6" s="30"/>
    </row>
    <row r="7" ht="21" customHeight="1" spans="1:7">
      <c r="A7" s="30"/>
      <c r="B7" s="30"/>
      <c r="C7" s="30"/>
      <c r="D7" s="30" t="s">
        <v>204</v>
      </c>
      <c r="E7" s="30" t="s">
        <v>61</v>
      </c>
      <c r="F7" s="30" t="s">
        <v>590</v>
      </c>
      <c r="G7" s="30"/>
    </row>
    <row r="8" ht="21" customHeight="1" spans="1:7">
      <c r="A8" s="30"/>
      <c r="B8" s="30"/>
      <c r="C8" s="30"/>
      <c r="D8" s="30" t="s">
        <v>51</v>
      </c>
      <c r="E8" s="30" t="s">
        <v>61</v>
      </c>
      <c r="F8" s="30" t="s">
        <v>59</v>
      </c>
      <c r="G8" s="30"/>
    </row>
    <row r="9" ht="21" customHeight="1" spans="1:7">
      <c r="A9" s="30"/>
      <c r="B9" s="30"/>
      <c r="C9" s="30"/>
      <c r="D9" s="30">
        <v>3.22</v>
      </c>
      <c r="E9" s="30" t="s">
        <v>58</v>
      </c>
      <c r="F9" s="30">
        <v>0</v>
      </c>
      <c r="G9" s="30"/>
    </row>
    <row r="10" ht="21" customHeight="1" spans="1:7">
      <c r="A10" s="30">
        <v>3.22</v>
      </c>
      <c r="B10" s="30">
        <v>100</v>
      </c>
      <c r="C10" s="30">
        <v>0</v>
      </c>
      <c r="D10" s="30"/>
      <c r="E10" s="30"/>
      <c r="F10" s="30"/>
      <c r="G10" s="30" t="s">
        <v>53</v>
      </c>
    </row>
    <row r="11" ht="21" customHeight="1" spans="1:7">
      <c r="A11" s="30"/>
      <c r="B11" s="30"/>
      <c r="C11" s="30"/>
      <c r="D11" s="30">
        <v>5.18</v>
      </c>
      <c r="E11" s="30" t="s">
        <v>58</v>
      </c>
      <c r="F11" s="30" t="s">
        <v>763</v>
      </c>
      <c r="G11" s="30"/>
    </row>
    <row r="12" ht="21" customHeight="1" spans="1:7">
      <c r="A12" s="30"/>
      <c r="B12" s="30"/>
      <c r="C12" s="30"/>
      <c r="D12" s="30">
        <v>5.23</v>
      </c>
      <c r="E12" s="30" t="s">
        <v>61</v>
      </c>
      <c r="F12" s="30" t="s">
        <v>764</v>
      </c>
      <c r="G12" s="30"/>
    </row>
    <row r="13" ht="21" customHeight="1" spans="1:7">
      <c r="A13" s="30"/>
      <c r="B13" s="30"/>
      <c r="C13" s="30"/>
      <c r="D13" s="30">
        <v>7.2</v>
      </c>
      <c r="E13" s="30" t="s">
        <v>58</v>
      </c>
      <c r="F13" s="30" t="s">
        <v>590</v>
      </c>
      <c r="G13" s="30"/>
    </row>
    <row r="14" ht="21" customHeight="1" spans="1:7">
      <c r="A14" s="30"/>
      <c r="B14" s="30"/>
      <c r="C14" s="30"/>
      <c r="D14" s="30" t="s">
        <v>809</v>
      </c>
      <c r="E14" s="30" t="s">
        <v>61</v>
      </c>
      <c r="F14" s="30" t="s">
        <v>59</v>
      </c>
      <c r="G14" s="30"/>
    </row>
    <row r="15" ht="21" customHeight="1" spans="1:7">
      <c r="A15" s="30"/>
      <c r="B15" s="30"/>
      <c r="C15" s="30"/>
      <c r="D15" s="30" t="s">
        <v>882</v>
      </c>
      <c r="E15" s="30" t="s">
        <v>61</v>
      </c>
      <c r="F15" s="30" t="s">
        <v>62</v>
      </c>
      <c r="G15" s="30"/>
    </row>
    <row r="16" ht="21" customHeight="1" spans="1:7">
      <c r="A16" s="30"/>
      <c r="B16" s="30"/>
      <c r="C16" s="30"/>
      <c r="D16" s="30" t="s">
        <v>1023</v>
      </c>
      <c r="E16" s="30" t="s">
        <v>61</v>
      </c>
      <c r="F16" s="30">
        <v>0</v>
      </c>
      <c r="G16" s="30"/>
    </row>
    <row r="17" ht="21" customHeight="1" spans="1:7">
      <c r="A17" s="30" t="s">
        <v>197</v>
      </c>
      <c r="B17" s="30">
        <v>100</v>
      </c>
      <c r="C17" s="30">
        <v>0</v>
      </c>
      <c r="D17" s="30"/>
      <c r="E17" s="30"/>
      <c r="F17" s="30" t="s">
        <v>53</v>
      </c>
      <c r="G17" s="30"/>
    </row>
    <row r="18" ht="21" customHeight="1" spans="1:7">
      <c r="A18" s="30"/>
      <c r="B18" s="30"/>
      <c r="C18" s="30"/>
      <c r="D18" s="30" t="s">
        <v>442</v>
      </c>
      <c r="E18" s="30" t="s">
        <v>61</v>
      </c>
      <c r="F18" s="30" t="s">
        <v>52</v>
      </c>
      <c r="G18" s="30"/>
    </row>
    <row r="19" ht="21" customHeight="1" spans="1:7">
      <c r="A19" s="30"/>
      <c r="B19" s="30"/>
      <c r="C19" s="30"/>
      <c r="D19" s="30" t="s">
        <v>964</v>
      </c>
      <c r="E19" s="30" t="s">
        <v>61</v>
      </c>
      <c r="F19" s="30" t="s">
        <v>763</v>
      </c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4"/>
  <sheetViews>
    <sheetView workbookViewId="0">
      <selection activeCell="F11" sqref="F11"/>
    </sheetView>
  </sheetViews>
  <sheetFormatPr defaultColWidth="9" defaultRowHeight="14.4" outlineLevelCol="6"/>
  <cols>
    <col min="7" max="7" width="18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15228838731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354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354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 t="s">
        <v>582</v>
      </c>
      <c r="E6" s="30" t="s">
        <v>61</v>
      </c>
      <c r="F6" s="30" t="s">
        <v>763</v>
      </c>
      <c r="G6" s="30"/>
    </row>
    <row r="7" ht="21" customHeight="1" spans="1:7">
      <c r="A7" s="30"/>
      <c r="B7" s="30"/>
      <c r="C7" s="30"/>
      <c r="D7" s="30" t="s">
        <v>23</v>
      </c>
      <c r="E7" s="30" t="s">
        <v>61</v>
      </c>
      <c r="F7" s="30" t="s">
        <v>764</v>
      </c>
      <c r="G7" s="30"/>
    </row>
    <row r="8" ht="21" customHeight="1" spans="1:7">
      <c r="A8" s="30">
        <v>2025</v>
      </c>
      <c r="B8" s="30"/>
      <c r="C8" s="30"/>
      <c r="D8" s="30">
        <v>3.24</v>
      </c>
      <c r="E8" s="30" t="s">
        <v>61</v>
      </c>
      <c r="F8" s="30" t="s">
        <v>56</v>
      </c>
      <c r="G8" s="30"/>
    </row>
    <row r="9" ht="21" customHeight="1" spans="1:7">
      <c r="A9" s="30"/>
      <c r="B9" s="30"/>
      <c r="C9" s="30"/>
      <c r="D9" s="30">
        <v>4.3</v>
      </c>
      <c r="E9" s="30" t="s">
        <v>61</v>
      </c>
      <c r="F9" s="30" t="s">
        <v>590</v>
      </c>
      <c r="G9" s="30"/>
    </row>
    <row r="10" ht="21" customHeight="1" spans="1:7">
      <c r="A10" s="30"/>
      <c r="B10" s="30"/>
      <c r="C10" s="30"/>
      <c r="D10" s="30">
        <v>6.14</v>
      </c>
      <c r="E10" s="30" t="s">
        <v>61</v>
      </c>
      <c r="F10" s="30" t="s">
        <v>59</v>
      </c>
      <c r="G10" s="30"/>
    </row>
    <row r="11" ht="21" customHeight="1" spans="1:7">
      <c r="A11" s="30">
        <v>2026</v>
      </c>
      <c r="B11" s="30"/>
      <c r="C11" s="30"/>
      <c r="D11" s="30" t="s">
        <v>98</v>
      </c>
      <c r="E11" s="30" t="s">
        <v>61</v>
      </c>
      <c r="F11" s="30" t="s">
        <v>62</v>
      </c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  <row r="30" customFormat="1" ht="21" customHeight="1"/>
    <row r="31" customFormat="1" ht="21" customHeight="1"/>
    <row r="32" customFormat="1" ht="21" customHeight="1"/>
    <row r="33" customFormat="1" ht="21" customHeight="1"/>
    <row r="34" customFormat="1" ht="21" customHeight="1"/>
    <row r="35" customFormat="1" ht="21" customHeight="1"/>
    <row r="36" customFormat="1" ht="21" customHeight="1"/>
    <row r="37" customFormat="1" ht="21" customHeight="1"/>
    <row r="38" customFormat="1" ht="21" customHeight="1"/>
    <row r="39" customFormat="1" ht="21" customHeight="1"/>
    <row r="40" customFormat="1" ht="21" customHeight="1"/>
    <row r="41" customFormat="1" ht="21" customHeight="1"/>
    <row r="42" customFormat="1" ht="21" customHeight="1"/>
    <row r="43" customFormat="1" ht="21" customHeight="1"/>
    <row r="44" customFormat="1" ht="21" customHeight="1"/>
    <row r="45" customFormat="1" ht="21" customHeight="1"/>
    <row r="46" customFormat="1" ht="21" customHeight="1"/>
    <row r="47" customFormat="1" ht="21" customHeight="1"/>
    <row r="48" customFormat="1" ht="21" customHeight="1"/>
    <row r="49" customFormat="1" ht="21" customHeight="1"/>
    <row r="50" customFormat="1" ht="21" customHeight="1"/>
    <row r="51" customFormat="1" ht="21" customHeight="1"/>
    <row r="52" customFormat="1" ht="21" customHeight="1"/>
    <row r="53" customFormat="1" ht="21" customHeight="1"/>
    <row r="54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4"/>
  <sheetViews>
    <sheetView workbookViewId="0">
      <selection activeCell="F5" sqref="$A1:$XFD21"/>
    </sheetView>
  </sheetViews>
  <sheetFormatPr defaultColWidth="9" defaultRowHeight="14.4" outlineLevelCol="6"/>
  <cols>
    <col min="7" max="7" width="18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18328667991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263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263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  <row r="30" customFormat="1" ht="21" customHeight="1"/>
    <row r="31" customFormat="1" ht="21" customHeight="1"/>
    <row r="32" customFormat="1" ht="21" customHeight="1"/>
    <row r="33" customFormat="1" ht="21" customHeight="1"/>
    <row r="34" customFormat="1" ht="21" customHeight="1"/>
    <row r="35" customFormat="1" ht="21" customHeight="1"/>
    <row r="36" customFormat="1" ht="21" customHeight="1"/>
    <row r="37" customFormat="1" ht="21" customHeight="1"/>
    <row r="38" customFormat="1" ht="21" customHeight="1"/>
    <row r="39" customFormat="1" ht="21" customHeight="1"/>
    <row r="40" customFormat="1" ht="21" customHeight="1"/>
    <row r="41" customFormat="1" ht="21" customHeight="1"/>
    <row r="42" customFormat="1" ht="21" customHeight="1"/>
    <row r="43" customFormat="1" ht="21" customHeight="1"/>
    <row r="44" customFormat="1" ht="21" customHeight="1"/>
    <row r="45" customFormat="1" ht="21" customHeight="1"/>
    <row r="46" customFormat="1" ht="21" customHeight="1"/>
    <row r="47" customFormat="1" ht="21" customHeight="1"/>
    <row r="48" customFormat="1" ht="21" customHeight="1"/>
    <row r="49" customFormat="1" ht="21" customHeight="1"/>
    <row r="50" customFormat="1" ht="21" customHeight="1"/>
    <row r="51" customFormat="1" ht="21" customHeight="1"/>
    <row r="52" customFormat="1" ht="21" customHeight="1"/>
    <row r="53" customFormat="1" ht="21" customHeight="1"/>
    <row r="54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4"/>
  <sheetViews>
    <sheetView workbookViewId="0">
      <selection activeCell="F5" sqref="$A1:$XFD21"/>
    </sheetView>
  </sheetViews>
  <sheetFormatPr defaultColWidth="9" defaultRowHeight="14.4" outlineLevelCol="6"/>
  <cols>
    <col min="7" max="7" width="18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17612820072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643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643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495</v>
      </c>
      <c r="E6" s="30" t="s">
        <v>58</v>
      </c>
      <c r="F6" s="30" t="s">
        <v>56</v>
      </c>
      <c r="G6" s="30"/>
    </row>
    <row r="7" ht="21" customHeight="1" spans="1:7">
      <c r="A7" s="30"/>
      <c r="B7" s="30"/>
      <c r="C7" s="30"/>
      <c r="D7" s="30" t="s">
        <v>161</v>
      </c>
      <c r="E7" s="30" t="s">
        <v>61</v>
      </c>
      <c r="F7" s="30" t="s">
        <v>590</v>
      </c>
      <c r="G7" s="30"/>
    </row>
    <row r="8" ht="21" customHeight="1" spans="1:7">
      <c r="A8" s="30"/>
      <c r="B8" s="30"/>
      <c r="C8" s="30"/>
      <c r="D8" s="30" t="s">
        <v>839</v>
      </c>
      <c r="E8" s="30" t="s">
        <v>61</v>
      </c>
      <c r="F8" s="30" t="s">
        <v>59</v>
      </c>
      <c r="G8" s="30"/>
    </row>
    <row r="9" ht="21" customHeight="1" spans="1:7">
      <c r="A9" s="30"/>
      <c r="B9" s="30"/>
      <c r="C9" s="30"/>
      <c r="D9" s="30" t="s">
        <v>636</v>
      </c>
      <c r="E9" s="30" t="s">
        <v>58</v>
      </c>
      <c r="F9" s="30">
        <v>0</v>
      </c>
      <c r="G9" s="30"/>
    </row>
    <row r="10" ht="21" customHeight="1" spans="1:7">
      <c r="A10" s="30"/>
      <c r="B10" s="30"/>
      <c r="C10" s="30"/>
      <c r="D10" s="30">
        <v>6.23</v>
      </c>
      <c r="E10" s="30" t="s">
        <v>61</v>
      </c>
      <c r="F10" s="30">
        <v>-1</v>
      </c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  <row r="30" customFormat="1" ht="21" customHeight="1"/>
    <row r="31" customFormat="1" ht="21" customHeight="1"/>
    <row r="32" customFormat="1" ht="21" customHeight="1"/>
    <row r="33" customFormat="1" ht="21" customHeight="1"/>
    <row r="34" customFormat="1" ht="21" customHeight="1"/>
    <row r="35" customFormat="1" ht="21" customHeight="1"/>
    <row r="36" customFormat="1" ht="21" customHeight="1"/>
    <row r="37" customFormat="1" ht="21" customHeight="1"/>
    <row r="38" customFormat="1" ht="21" customHeight="1"/>
    <row r="39" customFormat="1" ht="21" customHeight="1"/>
    <row r="40" customFormat="1" ht="21" customHeight="1"/>
    <row r="41" customFormat="1" ht="21" customHeight="1"/>
    <row r="42" customFormat="1" ht="21" customHeight="1"/>
    <row r="43" customFormat="1" ht="21" customHeight="1"/>
    <row r="44" customFormat="1" ht="21" customHeight="1"/>
    <row r="45" customFormat="1" ht="21" customHeight="1"/>
    <row r="46" customFormat="1" ht="21" customHeight="1"/>
    <row r="47" customFormat="1" ht="21" customHeight="1"/>
    <row r="48" customFormat="1" ht="21" customHeight="1"/>
    <row r="49" customFormat="1" ht="21" customHeight="1"/>
    <row r="50" customFormat="1" ht="21" customHeight="1"/>
    <row r="51" customFormat="1" ht="21" customHeight="1"/>
    <row r="52" customFormat="1" ht="21" customHeight="1"/>
    <row r="53" customFormat="1" ht="21" customHeight="1"/>
    <row r="54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54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18.75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13608029046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>
        <v>430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975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  <row r="30" customFormat="1" ht="21" customHeight="1"/>
    <row r="31" customFormat="1" ht="21" customHeight="1"/>
    <row r="32" customFormat="1" ht="21" customHeight="1"/>
    <row r="33" customFormat="1" ht="21" customHeight="1"/>
    <row r="34" customFormat="1" ht="21" customHeight="1"/>
    <row r="35" customFormat="1" ht="21" customHeight="1"/>
    <row r="36" customFormat="1" ht="21" customHeight="1"/>
    <row r="37" customFormat="1" ht="21" customHeight="1"/>
    <row r="38" customFormat="1" ht="21" customHeight="1"/>
    <row r="39" customFormat="1" ht="21" customHeight="1"/>
    <row r="40" customFormat="1" ht="21" customHeight="1"/>
    <row r="41" customFormat="1" ht="21" customHeight="1"/>
    <row r="42" customFormat="1" ht="21" customHeight="1"/>
    <row r="43" customFormat="1" ht="21" customHeight="1"/>
    <row r="44" customFormat="1" ht="21" customHeight="1"/>
    <row r="45" customFormat="1" ht="21" customHeight="1"/>
    <row r="46" customFormat="1" ht="21" customHeight="1"/>
    <row r="47" customFormat="1" ht="21" customHeight="1"/>
    <row r="48" customFormat="1" ht="21" customHeight="1"/>
    <row r="49" customFormat="1" ht="21" customHeight="1"/>
    <row r="50" customFormat="1" ht="21" customHeight="1"/>
    <row r="51" customFormat="1" ht="21" customHeight="1"/>
    <row r="52" customFormat="1" ht="21" customHeight="1"/>
    <row r="53" customFormat="1" ht="21" customHeight="1"/>
    <row r="54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2"/>
  <sheetViews>
    <sheetView workbookViewId="0">
      <selection activeCell="F7" sqref="F7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15680591626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975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975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879</v>
      </c>
      <c r="E6" s="30" t="s">
        <v>61</v>
      </c>
      <c r="F6" s="30" t="s">
        <v>764</v>
      </c>
      <c r="G6" s="30"/>
    </row>
    <row r="7" ht="21" customHeight="1" spans="1:7">
      <c r="A7" s="30"/>
      <c r="B7" s="30"/>
      <c r="C7" s="30"/>
      <c r="D7" s="30" t="s">
        <v>823</v>
      </c>
      <c r="E7" s="30" t="s">
        <v>61</v>
      </c>
      <c r="F7" s="30" t="s">
        <v>56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  <row r="30" customFormat="1" ht="21" customHeight="1"/>
    <row r="31" customFormat="1" ht="21" customHeight="1"/>
    <row r="32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13438326468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975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975</v>
      </c>
      <c r="E5" s="30" t="s">
        <v>55</v>
      </c>
      <c r="F5" s="30" t="s">
        <v>764</v>
      </c>
      <c r="G5" s="30"/>
    </row>
    <row r="6" ht="21" customHeight="1" spans="1:7">
      <c r="A6" s="30"/>
      <c r="B6" s="30"/>
      <c r="C6" s="30"/>
      <c r="D6" s="30" t="s">
        <v>826</v>
      </c>
      <c r="E6" s="30" t="s">
        <v>61</v>
      </c>
      <c r="F6" s="30" t="s">
        <v>56</v>
      </c>
      <c r="G6" s="30"/>
    </row>
    <row r="7" ht="21" customHeight="1" spans="1:7">
      <c r="A7" s="30"/>
      <c r="B7" s="30"/>
      <c r="C7" s="30"/>
      <c r="D7" s="30" t="s">
        <v>316</v>
      </c>
      <c r="E7" s="30" t="s">
        <v>61</v>
      </c>
      <c r="F7" s="30" t="s">
        <v>590</v>
      </c>
      <c r="G7" s="30"/>
    </row>
    <row r="8" ht="21" customHeight="1" spans="1:7">
      <c r="A8" s="30"/>
      <c r="B8" s="30"/>
      <c r="C8" s="30"/>
      <c r="D8" s="30" t="s">
        <v>305</v>
      </c>
      <c r="E8" s="30" t="s">
        <v>61</v>
      </c>
      <c r="F8" s="30" t="s">
        <v>59</v>
      </c>
      <c r="G8" s="30"/>
    </row>
    <row r="9" ht="21" customHeight="1" spans="1:7">
      <c r="A9" s="30"/>
      <c r="B9" s="30"/>
      <c r="C9" s="30"/>
      <c r="D9" s="30" t="s">
        <v>161</v>
      </c>
      <c r="E9" s="30" t="s">
        <v>61</v>
      </c>
      <c r="F9" s="30" t="s">
        <v>62</v>
      </c>
      <c r="G9" s="30"/>
    </row>
    <row r="10" ht="21" customHeight="1" spans="1:7">
      <c r="A10" s="30"/>
      <c r="B10" s="30"/>
      <c r="C10" s="30"/>
      <c r="D10" s="30" t="s">
        <v>550</v>
      </c>
      <c r="E10" s="30" t="s">
        <v>61</v>
      </c>
      <c r="F10" s="30" t="s">
        <v>741</v>
      </c>
      <c r="G10" s="30"/>
    </row>
    <row r="11" ht="21" customHeight="1" spans="1:7">
      <c r="A11" s="30"/>
      <c r="B11" s="30"/>
      <c r="C11" s="30"/>
      <c r="D11" s="30" t="s">
        <v>933</v>
      </c>
      <c r="E11" s="30" t="s">
        <v>61</v>
      </c>
      <c r="F11" s="30">
        <v>-1</v>
      </c>
      <c r="G11" s="30"/>
    </row>
    <row r="12" ht="21" customHeight="1" spans="1:7">
      <c r="A12" s="30" t="s">
        <v>709</v>
      </c>
      <c r="B12" s="30">
        <v>100</v>
      </c>
      <c r="C12" s="30">
        <v>0</v>
      </c>
      <c r="D12" s="30"/>
      <c r="E12" s="30"/>
      <c r="F12" s="30" t="s">
        <v>52</v>
      </c>
      <c r="G12" s="30"/>
    </row>
    <row r="13" ht="21" customHeight="1" spans="1:7">
      <c r="A13" s="30"/>
      <c r="B13" s="30"/>
      <c r="C13" s="30"/>
      <c r="D13" s="30">
        <v>8.7</v>
      </c>
      <c r="E13" s="30" t="s">
        <v>61</v>
      </c>
      <c r="F13" s="30" t="s">
        <v>763</v>
      </c>
      <c r="G13" s="30"/>
    </row>
    <row r="14" ht="21" customHeight="1" spans="1:7">
      <c r="A14" s="30"/>
      <c r="B14" s="30"/>
      <c r="C14" s="30"/>
      <c r="D14" s="30" t="s">
        <v>205</v>
      </c>
      <c r="E14" s="30" t="s">
        <v>61</v>
      </c>
      <c r="F14" s="30" t="s">
        <v>764</v>
      </c>
      <c r="G14" s="30"/>
    </row>
    <row r="15" ht="21" customHeight="1" spans="1:7">
      <c r="A15" s="30"/>
      <c r="B15" s="30"/>
      <c r="C15" s="30"/>
      <c r="D15" s="30" t="s">
        <v>480</v>
      </c>
      <c r="E15" s="30" t="s">
        <v>61</v>
      </c>
      <c r="F15" s="30" t="s">
        <v>56</v>
      </c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topLeftCell="A2"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18782966493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515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515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826</v>
      </c>
      <c r="E6" s="30" t="s">
        <v>55</v>
      </c>
      <c r="F6" s="30" t="s">
        <v>590</v>
      </c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  <row r="30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0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18380323268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515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515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 t="s">
        <v>305</v>
      </c>
      <c r="E6" s="30" t="s">
        <v>58</v>
      </c>
      <c r="F6" s="30" t="s">
        <v>764</v>
      </c>
      <c r="G6" s="30"/>
    </row>
    <row r="7" ht="21" customHeight="1" spans="1:7">
      <c r="A7" s="30"/>
      <c r="B7" s="30"/>
      <c r="C7" s="30"/>
      <c r="D7" s="30" t="s">
        <v>866</v>
      </c>
      <c r="E7" s="30" t="s">
        <v>55</v>
      </c>
      <c r="F7" s="30" t="s">
        <v>59</v>
      </c>
      <c r="G7" s="30"/>
    </row>
    <row r="8" ht="21" customHeight="1" spans="1:7">
      <c r="A8" s="30"/>
      <c r="B8" s="30"/>
      <c r="C8" s="30"/>
      <c r="D8" s="30" t="s">
        <v>501</v>
      </c>
      <c r="E8" s="30" t="s">
        <v>55</v>
      </c>
      <c r="F8" s="30">
        <v>-20</v>
      </c>
      <c r="G8" s="30"/>
    </row>
    <row r="9" ht="21" customHeight="1" spans="1:7">
      <c r="A9" s="30" t="s">
        <v>797</v>
      </c>
      <c r="B9" s="30">
        <v>100</v>
      </c>
      <c r="C9" s="30">
        <v>0</v>
      </c>
      <c r="D9" s="30"/>
      <c r="E9" s="30"/>
      <c r="F9" s="30" t="s">
        <v>52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  <row r="29" customFormat="1" ht="21" customHeight="1"/>
    <row r="30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8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13183844448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143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143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9"/>
  <sheetViews>
    <sheetView workbookViewId="0">
      <selection activeCell="D8" sqref="D8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13540335130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791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791</v>
      </c>
      <c r="E5" s="30" t="s">
        <v>724</v>
      </c>
      <c r="F5" s="30" t="s">
        <v>56</v>
      </c>
      <c r="G5" s="30"/>
    </row>
    <row r="6" ht="21" customHeight="1" spans="1:7">
      <c r="A6" s="30"/>
      <c r="B6" s="30"/>
      <c r="C6" s="30"/>
      <c r="D6" s="30" t="s">
        <v>448</v>
      </c>
      <c r="E6" s="30" t="s">
        <v>55</v>
      </c>
      <c r="F6" s="30" t="s">
        <v>62</v>
      </c>
      <c r="G6" s="30"/>
    </row>
    <row r="7" ht="21" customHeight="1" spans="1:7">
      <c r="A7" s="30"/>
      <c r="B7" s="30"/>
      <c r="C7" s="30"/>
      <c r="D7" s="30" t="s">
        <v>475</v>
      </c>
      <c r="E7" s="30" t="s">
        <v>61</v>
      </c>
      <c r="F7" s="30">
        <v>0</v>
      </c>
      <c r="G7" s="30"/>
    </row>
    <row r="8" ht="21" customHeight="1" spans="1:7">
      <c r="A8" s="30"/>
      <c r="B8" s="30"/>
      <c r="C8" s="30"/>
      <c r="D8" s="30" t="s">
        <v>828</v>
      </c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45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18111566619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508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508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3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18780066127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694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694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503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274</v>
      </c>
      <c r="E7" s="6">
        <v>10</v>
      </c>
      <c r="F7" s="6">
        <v>200</v>
      </c>
      <c r="G7" s="6"/>
    </row>
    <row r="8" ht="21" customHeight="1" spans="1:7">
      <c r="A8" s="6"/>
      <c r="B8" s="6"/>
      <c r="C8" s="6"/>
      <c r="D8" s="6" t="s">
        <v>271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207</v>
      </c>
      <c r="E9" s="6">
        <v>20</v>
      </c>
      <c r="F9" s="6">
        <v>160</v>
      </c>
      <c r="G9" s="6"/>
    </row>
    <row r="10" ht="21" customHeight="1" spans="1:7">
      <c r="A10" s="6"/>
      <c r="B10" s="6"/>
      <c r="C10" s="6"/>
      <c r="D10" s="6" t="s">
        <v>740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48</v>
      </c>
      <c r="E11" s="6">
        <v>20</v>
      </c>
      <c r="F11" s="6">
        <v>130</v>
      </c>
      <c r="G11" s="6"/>
    </row>
    <row r="12" ht="21" customHeight="1" spans="1:7">
      <c r="A12" s="6"/>
      <c r="B12" s="6"/>
      <c r="C12" s="6"/>
      <c r="D12" s="6" t="s">
        <v>634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4.1</v>
      </c>
      <c r="E13" s="6">
        <v>10</v>
      </c>
      <c r="F13" s="6">
        <v>110</v>
      </c>
      <c r="G13" s="6"/>
    </row>
    <row r="14" ht="21" customHeight="1" spans="1:7">
      <c r="A14" s="6"/>
      <c r="B14" s="6"/>
      <c r="C14" s="6"/>
      <c r="D14" s="6">
        <v>4.7</v>
      </c>
      <c r="E14" s="6">
        <v>20</v>
      </c>
      <c r="F14" s="6">
        <v>90</v>
      </c>
      <c r="G14" s="6"/>
    </row>
    <row r="15" ht="21" customHeight="1" spans="1:7">
      <c r="A15" s="6"/>
      <c r="B15" s="6"/>
      <c r="C15" s="6"/>
      <c r="D15" s="6">
        <v>5.1</v>
      </c>
      <c r="E15" s="6">
        <v>40</v>
      </c>
      <c r="F15" s="6">
        <v>50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19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15108444588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462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462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593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205</v>
      </c>
      <c r="E7" s="6">
        <v>10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topLeftCell="A2" workbookViewId="0">
      <selection activeCell="A7" sqref="A7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17323121406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644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496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909</v>
      </c>
      <c r="E6" s="30" t="s">
        <v>61</v>
      </c>
      <c r="F6" s="30" t="s">
        <v>764</v>
      </c>
      <c r="G6" s="30"/>
    </row>
    <row r="7" ht="21" customHeight="1" spans="1:7">
      <c r="A7" s="30">
        <v>2026</v>
      </c>
      <c r="B7" s="30"/>
      <c r="C7" s="30"/>
      <c r="D7" s="30" t="s">
        <v>407</v>
      </c>
      <c r="E7" s="30" t="s">
        <v>61</v>
      </c>
      <c r="F7" s="30" t="s">
        <v>56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17311239967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161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161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>
        <v>4.5</v>
      </c>
      <c r="E6" s="30" t="s">
        <v>58</v>
      </c>
      <c r="F6" s="30" t="s">
        <v>56</v>
      </c>
      <c r="G6" s="30"/>
    </row>
    <row r="7" ht="21" customHeight="1" spans="1:7">
      <c r="A7" s="30"/>
      <c r="B7" s="30"/>
      <c r="C7" s="30"/>
      <c r="D7" s="30" t="s">
        <v>850</v>
      </c>
      <c r="E7" s="30" t="s">
        <v>61</v>
      </c>
      <c r="F7" s="30" t="s">
        <v>590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topLeftCell="A5"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18728499932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161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317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41</v>
      </c>
      <c r="E6" s="30" t="s">
        <v>55</v>
      </c>
      <c r="F6" s="30" t="s">
        <v>590</v>
      </c>
      <c r="G6" s="30"/>
    </row>
    <row r="7" ht="21" customHeight="1" spans="1:7">
      <c r="A7" s="30"/>
      <c r="B7" s="30"/>
      <c r="C7" s="30"/>
      <c r="D7" s="30" t="s">
        <v>110</v>
      </c>
      <c r="E7" s="30" t="s">
        <v>61</v>
      </c>
      <c r="F7" s="30" t="s">
        <v>59</v>
      </c>
      <c r="G7" s="30"/>
    </row>
    <row r="8" ht="21" customHeight="1" spans="1:7">
      <c r="A8" s="30"/>
      <c r="B8" s="30"/>
      <c r="C8" s="30"/>
      <c r="D8" s="30" t="s">
        <v>286</v>
      </c>
      <c r="E8" s="30" t="s">
        <v>58</v>
      </c>
      <c r="F8" s="30">
        <v>0</v>
      </c>
      <c r="G8" s="30"/>
    </row>
    <row r="9" ht="21" customHeight="1" spans="1:7">
      <c r="A9" s="30" t="s">
        <v>340</v>
      </c>
      <c r="B9" s="30">
        <v>100</v>
      </c>
      <c r="C9" s="30">
        <v>0</v>
      </c>
      <c r="D9" s="30"/>
      <c r="E9" s="30"/>
      <c r="F9" s="30"/>
      <c r="G9" s="30" t="s">
        <v>53</v>
      </c>
    </row>
    <row r="10" ht="21" customHeight="1" spans="1:7">
      <c r="A10" s="30"/>
      <c r="B10" s="30"/>
      <c r="C10" s="30"/>
      <c r="D10" s="30" t="s">
        <v>340</v>
      </c>
      <c r="E10" s="30" t="s">
        <v>61</v>
      </c>
      <c r="F10" s="30" t="s">
        <v>52</v>
      </c>
      <c r="G10" s="30"/>
    </row>
    <row r="11" ht="21" customHeight="1" spans="1:7">
      <c r="A11" s="30"/>
      <c r="B11" s="30"/>
      <c r="C11" s="30"/>
      <c r="D11" s="30" t="s">
        <v>114</v>
      </c>
      <c r="E11" s="30" t="s">
        <v>61</v>
      </c>
      <c r="F11" s="30" t="s">
        <v>763</v>
      </c>
      <c r="G11" s="30"/>
    </row>
    <row r="12" ht="21" customHeight="1" spans="1:7">
      <c r="A12" s="30"/>
      <c r="B12" s="30"/>
      <c r="C12" s="30"/>
      <c r="D12" s="30" t="s">
        <v>383</v>
      </c>
      <c r="E12" s="30" t="s">
        <v>58</v>
      </c>
      <c r="F12" s="30" t="s">
        <v>56</v>
      </c>
      <c r="G12" s="30"/>
    </row>
    <row r="13" ht="21" customHeight="1" spans="1:7">
      <c r="A13" s="30"/>
      <c r="B13" s="30"/>
      <c r="C13" s="30"/>
      <c r="D13" s="30" t="s">
        <v>283</v>
      </c>
      <c r="E13" s="30" t="s">
        <v>61</v>
      </c>
      <c r="F13" s="30" t="s">
        <v>590</v>
      </c>
      <c r="G13" s="30"/>
    </row>
    <row r="14" ht="21" customHeight="1" spans="1:7">
      <c r="A14" s="30"/>
      <c r="B14" s="30"/>
      <c r="C14" s="30"/>
      <c r="D14" s="30" t="s">
        <v>152</v>
      </c>
      <c r="E14" s="30" t="s">
        <v>58</v>
      </c>
      <c r="F14" s="30" t="s">
        <v>62</v>
      </c>
      <c r="G14" s="30"/>
    </row>
    <row r="15" ht="21" customHeight="1" spans="1:7">
      <c r="A15" s="30"/>
      <c r="B15" s="30"/>
      <c r="C15" s="30"/>
      <c r="D15" s="30" t="s">
        <v>321</v>
      </c>
      <c r="E15" s="30" t="s">
        <v>55</v>
      </c>
      <c r="F15" s="30">
        <v>-40</v>
      </c>
      <c r="G15" s="30"/>
    </row>
    <row r="16" ht="21" customHeight="1" spans="1:7">
      <c r="A16" s="30" t="s">
        <v>350</v>
      </c>
      <c r="B16" s="30">
        <v>100</v>
      </c>
      <c r="C16" s="30">
        <v>0</v>
      </c>
      <c r="D16" s="30"/>
      <c r="E16" s="30"/>
      <c r="F16" s="30"/>
      <c r="G16" s="30" t="s">
        <v>53</v>
      </c>
    </row>
    <row r="17" ht="21" customHeight="1" spans="1:7">
      <c r="A17" s="30"/>
      <c r="B17" s="30"/>
      <c r="C17" s="30"/>
      <c r="D17" s="30" t="s">
        <v>350</v>
      </c>
      <c r="E17" s="30" t="s">
        <v>58</v>
      </c>
      <c r="F17" s="30" t="s">
        <v>763</v>
      </c>
      <c r="G17" s="30"/>
    </row>
    <row r="18" ht="21" customHeight="1" spans="1:7">
      <c r="A18" s="30"/>
      <c r="B18" s="30"/>
      <c r="C18" s="30"/>
      <c r="D18" s="30" t="s">
        <v>625</v>
      </c>
      <c r="E18" s="30" t="s">
        <v>58</v>
      </c>
      <c r="F18" s="30" t="s">
        <v>56</v>
      </c>
      <c r="G18" s="30"/>
    </row>
    <row r="19" ht="21" customHeight="1" spans="1:7">
      <c r="A19" s="30"/>
      <c r="B19" s="30"/>
      <c r="C19" s="30"/>
      <c r="D19" s="30">
        <v>3.23</v>
      </c>
      <c r="E19" s="30" t="s">
        <v>61</v>
      </c>
      <c r="F19" s="30" t="s">
        <v>590</v>
      </c>
      <c r="G19" s="30"/>
    </row>
    <row r="20" ht="21" customHeight="1" spans="1:7">
      <c r="A20" s="30"/>
      <c r="B20" s="30"/>
      <c r="C20" s="30"/>
      <c r="D20" s="30" t="s">
        <v>749</v>
      </c>
      <c r="E20" s="30" t="s">
        <v>58</v>
      </c>
      <c r="F20" s="30" t="s">
        <v>62</v>
      </c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18160038718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802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802</v>
      </c>
      <c r="E5" s="30" t="s">
        <v>58</v>
      </c>
      <c r="F5" s="30" t="s">
        <v>763</v>
      </c>
      <c r="G5" s="30"/>
    </row>
    <row r="6" ht="21" customHeight="1" spans="1:7">
      <c r="A6" s="30"/>
      <c r="B6" s="30"/>
      <c r="C6" s="30"/>
      <c r="D6" s="30" t="s">
        <v>145</v>
      </c>
      <c r="E6" s="30" t="s">
        <v>724</v>
      </c>
      <c r="F6" s="30" t="s">
        <v>59</v>
      </c>
      <c r="G6" s="30"/>
    </row>
    <row r="7" ht="21" customHeight="1" spans="1:7">
      <c r="A7" s="30"/>
      <c r="B7" s="30"/>
      <c r="C7" s="30"/>
      <c r="D7" s="30" t="s">
        <v>618</v>
      </c>
      <c r="E7" s="30" t="s">
        <v>61</v>
      </c>
      <c r="F7" s="30" t="s">
        <v>62</v>
      </c>
      <c r="G7" s="30"/>
    </row>
    <row r="8" ht="21" customHeight="1" spans="1:7">
      <c r="A8" s="30"/>
      <c r="B8" s="30"/>
      <c r="C8" s="30"/>
      <c r="D8" s="30" t="s">
        <v>120</v>
      </c>
      <c r="E8" s="30" t="s">
        <v>724</v>
      </c>
      <c r="F8" s="30">
        <v>-3</v>
      </c>
      <c r="G8" s="30"/>
    </row>
    <row r="9" ht="21" customHeight="1" spans="1:7">
      <c r="A9" s="30" t="s">
        <v>366</v>
      </c>
      <c r="B9" s="30">
        <v>100</v>
      </c>
      <c r="C9" s="30">
        <v>0</v>
      </c>
      <c r="D9" s="30"/>
      <c r="E9" s="30"/>
      <c r="F9" s="30" t="s">
        <v>764</v>
      </c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15583989449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839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839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/>
      <c r="D6" s="30" t="s">
        <v>392</v>
      </c>
      <c r="E6" s="30" t="s">
        <v>55</v>
      </c>
      <c r="F6" s="30" t="s">
        <v>56</v>
      </c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workbookViewId="0">
      <selection activeCell="F5" sqref="$A1:$XFD21"/>
    </sheetView>
  </sheetViews>
  <sheetFormatPr defaultColWidth="9" defaultRowHeight="14.4" outlineLevelCol="6"/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13698341711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24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24</v>
      </c>
      <c r="E5" s="30" t="s">
        <v>61</v>
      </c>
      <c r="F5" s="30" t="s">
        <v>52</v>
      </c>
      <c r="G5" s="30"/>
    </row>
    <row r="6" ht="21" customHeight="1" spans="1:7">
      <c r="A6" s="30"/>
      <c r="B6" s="30"/>
      <c r="C6" s="30" t="s">
        <v>1071</v>
      </c>
      <c r="D6" s="30"/>
      <c r="E6" s="30"/>
      <c r="F6" s="30"/>
      <c r="G6" s="30"/>
    </row>
    <row r="7" ht="21" customHeight="1" spans="1:7">
      <c r="A7" s="30"/>
      <c r="B7" s="30"/>
      <c r="C7" s="30"/>
      <c r="D7" s="30"/>
      <c r="E7" s="30"/>
      <c r="F7" s="30"/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8" sqref="F18"/>
    </sheetView>
  </sheetViews>
  <sheetFormatPr defaultColWidth="9" defaultRowHeight="14.4" outlineLevelCol="6"/>
  <cols>
    <col min="7" max="7" width="23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15882340433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419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419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318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51</v>
      </c>
      <c r="E7" s="6">
        <v>30</v>
      </c>
      <c r="F7" s="6">
        <v>190</v>
      </c>
      <c r="G7" s="6"/>
    </row>
    <row r="8" ht="21" customHeight="1" spans="1:7">
      <c r="A8" s="6"/>
      <c r="B8" s="6"/>
      <c r="C8" s="6"/>
      <c r="D8" s="6" t="s">
        <v>340</v>
      </c>
      <c r="E8" s="6">
        <v>70</v>
      </c>
      <c r="F8" s="6">
        <v>120</v>
      </c>
      <c r="G8" s="6"/>
    </row>
    <row r="9" ht="21" customHeight="1" spans="1:7">
      <c r="A9" s="6"/>
      <c r="B9" s="6"/>
      <c r="C9" s="6"/>
      <c r="D9" s="6" t="s">
        <v>348</v>
      </c>
      <c r="E9" s="6">
        <v>30</v>
      </c>
      <c r="F9" s="6">
        <v>90</v>
      </c>
      <c r="G9" s="6"/>
    </row>
    <row r="10" ht="21" customHeight="1" spans="1:7">
      <c r="A10" s="6"/>
      <c r="B10" s="6"/>
      <c r="C10" s="6"/>
      <c r="D10" s="6" t="s">
        <v>464</v>
      </c>
      <c r="E10" s="6">
        <v>40</v>
      </c>
      <c r="F10" s="6"/>
      <c r="G10" s="6"/>
    </row>
    <row r="11" ht="21" customHeight="1" spans="1:7">
      <c r="A11" s="6"/>
      <c r="B11" s="6"/>
      <c r="C11" s="6"/>
      <c r="D11" s="6">
        <v>3.17</v>
      </c>
      <c r="E11" s="6">
        <v>50</v>
      </c>
      <c r="F11" s="6">
        <v>0</v>
      </c>
      <c r="G11" s="6"/>
    </row>
    <row r="12" ht="21" customHeight="1" spans="1:7">
      <c r="A12" s="6">
        <v>6.1</v>
      </c>
      <c r="B12" s="6">
        <v>500</v>
      </c>
      <c r="C12" s="6">
        <v>50</v>
      </c>
      <c r="D12" s="6"/>
      <c r="E12" s="6"/>
      <c r="F12" s="6">
        <v>550</v>
      </c>
      <c r="G12" s="6" t="s">
        <v>980</v>
      </c>
    </row>
    <row r="13" ht="21" customHeight="1" spans="1:7">
      <c r="A13" s="6"/>
      <c r="B13" s="6"/>
      <c r="C13" s="6"/>
      <c r="D13" s="6">
        <v>6.1</v>
      </c>
      <c r="E13" s="6">
        <v>50</v>
      </c>
      <c r="F13" s="6">
        <v>500</v>
      </c>
      <c r="G13" s="6"/>
    </row>
    <row r="14" ht="21" customHeight="1" spans="1:7">
      <c r="A14" s="6"/>
      <c r="B14" s="6"/>
      <c r="C14" s="6"/>
      <c r="D14" s="6">
        <v>6.19</v>
      </c>
      <c r="E14" s="6">
        <v>50</v>
      </c>
      <c r="F14" s="6">
        <v>450</v>
      </c>
      <c r="G14" s="6"/>
    </row>
    <row r="15" ht="21" customHeight="1" spans="1:7">
      <c r="A15" s="6"/>
      <c r="B15" s="6"/>
      <c r="C15" s="6"/>
      <c r="D15" s="6" t="s">
        <v>614</v>
      </c>
      <c r="E15" s="6">
        <v>40</v>
      </c>
      <c r="F15" s="6">
        <v>410</v>
      </c>
      <c r="G15" s="6"/>
    </row>
    <row r="16" ht="21" customHeight="1" spans="1:7">
      <c r="A16" s="6"/>
      <c r="B16" s="6"/>
      <c r="C16" s="6"/>
      <c r="D16" s="6" t="s">
        <v>436</v>
      </c>
      <c r="E16" s="6">
        <v>10</v>
      </c>
      <c r="F16" s="6">
        <v>400</v>
      </c>
      <c r="G16" s="6"/>
    </row>
    <row r="17" ht="21" customHeight="1" spans="1:7">
      <c r="A17" s="6"/>
      <c r="B17" s="6"/>
      <c r="C17" s="6"/>
      <c r="D17" s="6" t="s">
        <v>438</v>
      </c>
      <c r="E17" s="6">
        <v>30</v>
      </c>
      <c r="F17" s="6">
        <v>350</v>
      </c>
      <c r="G17" s="6"/>
    </row>
    <row r="18" ht="21" customHeight="1" spans="1:7">
      <c r="A18" s="6"/>
      <c r="B18" s="6"/>
      <c r="C18" s="6"/>
      <c r="D18" s="6" t="s">
        <v>932</v>
      </c>
      <c r="E18" s="6">
        <v>40</v>
      </c>
      <c r="F18" s="6">
        <v>310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74"/>
  <sheetViews>
    <sheetView topLeftCell="A33" workbookViewId="0">
      <selection activeCell="F44" sqref="F44"/>
    </sheetView>
  </sheetViews>
  <sheetFormatPr defaultColWidth="9" defaultRowHeight="14.4" outlineLevelCol="6"/>
  <cols>
    <col min="7" max="7" width="23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1370078200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933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933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379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380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695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168</v>
      </c>
      <c r="E9" s="6">
        <v>30</v>
      </c>
      <c r="F9" s="6">
        <v>200</v>
      </c>
      <c r="G9" s="6"/>
    </row>
    <row r="10" ht="21" customHeight="1" spans="1:7">
      <c r="A10" s="6"/>
      <c r="B10" s="6"/>
      <c r="C10" s="6"/>
      <c r="D10" s="6" t="s">
        <v>50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501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295</v>
      </c>
      <c r="E12" s="6">
        <v>30</v>
      </c>
      <c r="F12" s="6">
        <v>130</v>
      </c>
      <c r="G12" s="6"/>
    </row>
    <row r="13" ht="21" customHeight="1" spans="1:7">
      <c r="A13" s="6"/>
      <c r="B13" s="6"/>
      <c r="C13" s="6"/>
      <c r="D13" s="6" t="s">
        <v>33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150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44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126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428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 t="s">
        <v>321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154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63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>
        <v>2.2</v>
      </c>
      <c r="E21" s="6">
        <v>10</v>
      </c>
      <c r="F21" s="6">
        <v>0</v>
      </c>
      <c r="G21" s="6"/>
    </row>
    <row r="22" ht="21" customHeight="1" spans="1:7">
      <c r="A22" s="6"/>
      <c r="B22" s="6"/>
      <c r="C22" s="6"/>
      <c r="D22" s="6">
        <v>2.23</v>
      </c>
      <c r="E22" s="6">
        <v>-20</v>
      </c>
      <c r="F22" s="6"/>
      <c r="G22" s="6"/>
    </row>
    <row r="23" ht="21" customHeight="1" spans="1:7">
      <c r="A23" s="6" t="s">
        <v>740</v>
      </c>
      <c r="B23" s="6">
        <v>300</v>
      </c>
      <c r="C23" s="6">
        <v>0</v>
      </c>
      <c r="D23" s="6"/>
      <c r="E23" s="6"/>
      <c r="F23" s="6">
        <v>280</v>
      </c>
      <c r="G23" s="6"/>
    </row>
    <row r="24" ht="21" customHeight="1" spans="1:7">
      <c r="A24" s="6"/>
      <c r="B24" s="6"/>
      <c r="C24" s="6"/>
      <c r="D24" s="6" t="s">
        <v>740</v>
      </c>
      <c r="E24" s="6">
        <v>10</v>
      </c>
      <c r="F24" s="6">
        <v>270</v>
      </c>
      <c r="G24" s="6"/>
    </row>
    <row r="25" ht="21" customHeight="1" spans="1:7">
      <c r="A25" s="6"/>
      <c r="B25" s="6"/>
      <c r="C25" s="6"/>
      <c r="D25" s="6">
        <v>3.22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>
        <v>3.6</v>
      </c>
      <c r="E26" s="6">
        <v>40</v>
      </c>
      <c r="F26" s="6"/>
      <c r="G26" s="6"/>
    </row>
    <row r="27" ht="21" customHeight="1" spans="1:7">
      <c r="A27" s="6"/>
      <c r="B27" s="6"/>
      <c r="C27" s="6"/>
      <c r="D27" s="6">
        <v>3.31</v>
      </c>
      <c r="E27" s="6">
        <v>10</v>
      </c>
      <c r="F27" s="6">
        <v>210</v>
      </c>
      <c r="G27" s="6"/>
    </row>
    <row r="28" ht="21" customHeight="1" spans="1:7">
      <c r="A28" s="6"/>
      <c r="B28" s="6"/>
      <c r="C28" s="6"/>
      <c r="D28" s="6">
        <v>5.8</v>
      </c>
      <c r="E28" s="6">
        <v>10</v>
      </c>
      <c r="F28" s="6">
        <v>200</v>
      </c>
      <c r="G28" s="6"/>
    </row>
    <row r="29" ht="21" customHeight="1" spans="1:7">
      <c r="A29" s="6"/>
      <c r="B29" s="6"/>
      <c r="C29" s="6"/>
      <c r="D29" s="6">
        <v>7.3</v>
      </c>
      <c r="E29" s="6">
        <v>30</v>
      </c>
      <c r="F29" s="6">
        <v>170</v>
      </c>
      <c r="G29" s="6"/>
    </row>
    <row r="30" ht="21" customHeight="1" spans="1:7">
      <c r="A30" s="6"/>
      <c r="B30" s="6"/>
      <c r="C30" s="6"/>
      <c r="D30" s="6" t="s">
        <v>843</v>
      </c>
      <c r="E30" s="6">
        <v>20</v>
      </c>
      <c r="F30" s="6"/>
      <c r="G30" s="6"/>
    </row>
    <row r="31" ht="21" customHeight="1" spans="1:7">
      <c r="A31" s="6"/>
      <c r="B31" s="6"/>
      <c r="C31" s="6"/>
      <c r="D31" s="6" t="s">
        <v>701</v>
      </c>
      <c r="E31" s="6">
        <v>40</v>
      </c>
      <c r="F31" s="6"/>
      <c r="G31" s="6"/>
    </row>
    <row r="32" ht="21" customHeight="1" spans="1:7">
      <c r="A32" s="6"/>
      <c r="B32" s="6"/>
      <c r="C32" s="6"/>
      <c r="D32" s="6" t="s">
        <v>846</v>
      </c>
      <c r="E32" s="6">
        <v>10</v>
      </c>
      <c r="F32" s="6"/>
      <c r="G32" s="6"/>
    </row>
    <row r="33" spans="1:7">
      <c r="A33" s="6"/>
      <c r="B33" s="6"/>
      <c r="C33" s="6"/>
      <c r="D33" s="6" t="s">
        <v>435</v>
      </c>
      <c r="E33" s="6">
        <v>20</v>
      </c>
      <c r="F33" s="6"/>
      <c r="G33" s="6"/>
    </row>
    <row r="34" spans="1:7">
      <c r="A34" s="6"/>
      <c r="B34" s="6"/>
      <c r="C34" s="6"/>
      <c r="D34" s="6" t="s">
        <v>185</v>
      </c>
      <c r="E34" s="6">
        <v>20</v>
      </c>
      <c r="F34" s="6"/>
      <c r="G34" s="6"/>
    </row>
    <row r="35" spans="1:7">
      <c r="A35" s="6"/>
      <c r="B35" s="6"/>
      <c r="C35" s="6"/>
      <c r="D35" s="6" t="s">
        <v>71</v>
      </c>
      <c r="E35" s="6">
        <v>30</v>
      </c>
      <c r="F35" s="6"/>
      <c r="G35" s="6"/>
    </row>
    <row r="36" spans="1:7">
      <c r="A36" s="6"/>
      <c r="B36" s="6"/>
      <c r="C36" s="6"/>
      <c r="D36" s="6" t="s">
        <v>1023</v>
      </c>
      <c r="E36" s="6">
        <v>10</v>
      </c>
      <c r="F36" s="6"/>
      <c r="G36" s="6"/>
    </row>
    <row r="37" spans="1:7">
      <c r="A37" s="6"/>
      <c r="B37" s="6"/>
      <c r="C37" s="6"/>
      <c r="D37" s="6">
        <v>1.9</v>
      </c>
      <c r="E37" s="6">
        <v>10</v>
      </c>
      <c r="F37" s="6"/>
      <c r="G37" s="6"/>
    </row>
    <row r="38" spans="1:7">
      <c r="A38" s="6"/>
      <c r="B38" s="6"/>
      <c r="C38" s="6"/>
      <c r="D38" s="6" t="s">
        <v>531</v>
      </c>
      <c r="E38" s="6">
        <v>10</v>
      </c>
      <c r="F38" s="6">
        <v>0</v>
      </c>
      <c r="G38" s="6"/>
    </row>
    <row r="39" spans="1:7">
      <c r="A39" s="6" t="s">
        <v>869</v>
      </c>
      <c r="B39" s="6">
        <v>300</v>
      </c>
      <c r="C39" s="6">
        <v>0</v>
      </c>
      <c r="D39" s="6"/>
      <c r="E39" s="6"/>
      <c r="F39" s="6">
        <v>300</v>
      </c>
      <c r="G39" s="6"/>
    </row>
    <row r="40" spans="1:7">
      <c r="A40" s="6"/>
      <c r="B40" s="6"/>
      <c r="C40" s="6"/>
      <c r="D40" s="6" t="s">
        <v>869</v>
      </c>
      <c r="E40" s="6">
        <v>20</v>
      </c>
      <c r="F40" s="6">
        <v>280</v>
      </c>
      <c r="G40" s="6"/>
    </row>
    <row r="41" spans="1:7">
      <c r="A41" s="6"/>
      <c r="B41" s="6"/>
      <c r="C41" s="6"/>
      <c r="D41" s="6" t="s">
        <v>196</v>
      </c>
      <c r="E41" s="6">
        <v>20</v>
      </c>
      <c r="F41" s="6"/>
      <c r="G41" s="6"/>
    </row>
    <row r="42" spans="1:7">
      <c r="A42" s="6"/>
      <c r="B42" s="6"/>
      <c r="C42" s="6"/>
      <c r="D42" s="6" t="s">
        <v>359</v>
      </c>
      <c r="E42" s="6">
        <v>40</v>
      </c>
      <c r="F42" s="6">
        <v>220</v>
      </c>
      <c r="G42" s="6"/>
    </row>
    <row r="43" spans="1:7">
      <c r="A43" s="6"/>
      <c r="B43" s="6"/>
      <c r="C43" s="6"/>
      <c r="D43" s="6" t="s">
        <v>493</v>
      </c>
      <c r="E43" s="6">
        <v>10</v>
      </c>
      <c r="F43" s="6"/>
      <c r="G43" s="6"/>
    </row>
    <row r="44" spans="1:7">
      <c r="A44" s="6"/>
      <c r="B44" s="6"/>
      <c r="C44" s="6"/>
      <c r="D44" s="6" t="s">
        <v>101</v>
      </c>
      <c r="E44" s="6">
        <v>10</v>
      </c>
      <c r="F44" s="6">
        <v>200</v>
      </c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3"/>
  <sheetViews>
    <sheetView topLeftCell="A5" workbookViewId="0">
      <selection activeCell="F23" sqref="F23"/>
    </sheetView>
  </sheetViews>
  <sheetFormatPr defaultColWidth="9" defaultRowHeight="14.4" outlineLevelCol="6"/>
  <cols>
    <col min="7" max="7" width="23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15928198206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957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957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554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500</v>
      </c>
      <c r="E7" s="6">
        <v>40</v>
      </c>
      <c r="F7" s="6">
        <v>200</v>
      </c>
      <c r="G7" s="6"/>
    </row>
    <row r="8" ht="21" customHeight="1" spans="1:7">
      <c r="A8" s="6"/>
      <c r="B8" s="6"/>
      <c r="C8" s="6"/>
      <c r="D8" s="6" t="s">
        <v>1002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33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186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471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>
        <v>4.7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>
        <v>4.14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925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844</v>
      </c>
      <c r="E15" s="6">
        <v>30</v>
      </c>
      <c r="F15" s="6">
        <v>40</v>
      </c>
      <c r="G15" s="6"/>
    </row>
    <row r="16" ht="21" customHeight="1" spans="1:7">
      <c r="A16" s="6" t="s">
        <v>668</v>
      </c>
      <c r="B16" s="6">
        <v>300</v>
      </c>
      <c r="C16" s="6">
        <v>0</v>
      </c>
      <c r="D16" s="6"/>
      <c r="E16" s="6"/>
      <c r="F16" s="6">
        <v>340</v>
      </c>
      <c r="G16" s="6"/>
    </row>
    <row r="17" ht="21" customHeight="1" spans="1:7">
      <c r="A17" s="6"/>
      <c r="B17" s="6"/>
      <c r="C17" s="6"/>
      <c r="D17" s="6" t="s">
        <v>810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884</v>
      </c>
      <c r="E18" s="6">
        <v>50</v>
      </c>
      <c r="F18" s="6">
        <v>280</v>
      </c>
      <c r="G18" s="6"/>
    </row>
    <row r="19" ht="21" customHeight="1" spans="1:7">
      <c r="A19" s="6"/>
      <c r="B19" s="6"/>
      <c r="C19" s="6"/>
      <c r="D19" s="6" t="s">
        <v>597</v>
      </c>
      <c r="E19" s="6">
        <v>10</v>
      </c>
      <c r="F19" s="6">
        <v>270</v>
      </c>
      <c r="G19" s="6"/>
    </row>
    <row r="20" ht="21" customHeight="1" spans="1:7">
      <c r="A20" s="6"/>
      <c r="B20" s="6"/>
      <c r="C20" s="6"/>
      <c r="D20" s="6" t="s">
        <v>195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890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1072</v>
      </c>
      <c r="E22" s="6">
        <v>30</v>
      </c>
      <c r="F22" s="6">
        <v>230</v>
      </c>
      <c r="G22" s="6"/>
    </row>
    <row r="23" ht="21" customHeight="1" spans="1:7">
      <c r="A23" s="6"/>
      <c r="B23" s="6"/>
      <c r="C23" s="6"/>
      <c r="D23" s="6" t="s">
        <v>934</v>
      </c>
      <c r="E23" s="6">
        <v>40</v>
      </c>
      <c r="F23" s="6">
        <v>190</v>
      </c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2" workbookViewId="0">
      <selection activeCell="F14" sqref="F14"/>
    </sheetView>
  </sheetViews>
  <sheetFormatPr defaultColWidth="9" defaultRowHeight="14.4" outlineLevelCol="6"/>
  <cols>
    <col min="7" max="7" width="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18980031028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318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318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551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219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4.3</v>
      </c>
      <c r="E8" s="6">
        <v>10</v>
      </c>
      <c r="F8" s="6">
        <v>200</v>
      </c>
      <c r="G8" s="6"/>
    </row>
    <row r="9" ht="21" customHeight="1" spans="1:7">
      <c r="A9" s="6"/>
      <c r="B9" s="6"/>
      <c r="C9" s="6"/>
      <c r="D9" s="6">
        <v>4.6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7.3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70</v>
      </c>
      <c r="E11" s="6">
        <v>10</v>
      </c>
      <c r="F11" s="6">
        <v>170</v>
      </c>
      <c r="G11" s="6"/>
    </row>
    <row r="12" ht="21" customHeight="1" spans="1:7">
      <c r="A12" s="6"/>
      <c r="B12" s="6"/>
      <c r="C12" s="6"/>
      <c r="D12" s="6" t="s">
        <v>735</v>
      </c>
      <c r="E12" s="6">
        <v>20</v>
      </c>
      <c r="F12" s="6">
        <v>150</v>
      </c>
      <c r="G12" s="6"/>
    </row>
    <row r="13" ht="21" customHeight="1" spans="1:7">
      <c r="A13" s="6"/>
      <c r="B13" s="6"/>
      <c r="C13" s="6"/>
      <c r="D13" t="s">
        <v>73</v>
      </c>
      <c r="E13" s="6">
        <v>40</v>
      </c>
      <c r="F13" s="6"/>
      <c r="G13" s="6"/>
    </row>
    <row r="14" ht="21" customHeight="1" spans="1:7">
      <c r="A14" s="6"/>
      <c r="B14" s="6"/>
      <c r="C14" s="6"/>
      <c r="D14" s="6">
        <v>2.3</v>
      </c>
      <c r="E14" s="6">
        <v>20</v>
      </c>
      <c r="F14" s="6">
        <v>90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29"/>
  <sheetViews>
    <sheetView topLeftCell="A2" workbookViewId="0">
      <selection activeCell="F5" sqref="$A1:$XFD21"/>
    </sheetView>
  </sheetViews>
  <sheetFormatPr defaultColWidth="9" defaultRowHeight="14.4" outlineLevelCol="6"/>
  <cols>
    <col min="7" max="7" width="18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19938293924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30" t="s">
        <v>527</v>
      </c>
      <c r="B4" s="30">
        <v>100</v>
      </c>
      <c r="C4" s="30">
        <v>0</v>
      </c>
      <c r="D4" s="30"/>
      <c r="E4" s="30"/>
      <c r="F4" s="30">
        <v>0</v>
      </c>
      <c r="G4" s="30" t="s">
        <v>53</v>
      </c>
    </row>
    <row r="5" ht="21" customHeight="1" spans="1:7">
      <c r="A5" s="30"/>
      <c r="B5" s="30"/>
      <c r="C5" s="30"/>
      <c r="D5" s="30" t="s">
        <v>527</v>
      </c>
      <c r="E5" s="30" t="s">
        <v>595</v>
      </c>
      <c r="F5" s="30" t="s">
        <v>590</v>
      </c>
      <c r="G5" s="30"/>
    </row>
    <row r="6" ht="21" customHeight="1" spans="1:7">
      <c r="A6" s="30"/>
      <c r="B6" s="30"/>
      <c r="C6" s="30"/>
      <c r="D6" s="30" t="s">
        <v>364</v>
      </c>
      <c r="E6" s="30" t="s">
        <v>61</v>
      </c>
      <c r="F6" s="30" t="s">
        <v>59</v>
      </c>
      <c r="G6" s="30"/>
    </row>
    <row r="7" ht="21" customHeight="1" spans="1:7">
      <c r="A7" s="30"/>
      <c r="B7" s="30"/>
      <c r="C7" s="30"/>
      <c r="D7" s="30" t="s">
        <v>413</v>
      </c>
      <c r="E7" s="30" t="s">
        <v>61</v>
      </c>
      <c r="F7" s="30" t="s">
        <v>62</v>
      </c>
      <c r="G7" s="30"/>
    </row>
    <row r="8" ht="21" customHeight="1" spans="1:7">
      <c r="A8" s="30"/>
      <c r="B8" s="30"/>
      <c r="C8" s="30"/>
      <c r="D8" s="30"/>
      <c r="E8" s="30"/>
      <c r="F8" s="30"/>
      <c r="G8" s="30"/>
    </row>
    <row r="9" ht="21" customHeight="1" spans="1:7">
      <c r="A9" s="30"/>
      <c r="B9" s="30"/>
      <c r="C9" s="30"/>
      <c r="D9" s="30"/>
      <c r="E9" s="30"/>
      <c r="F9" s="30"/>
      <c r="G9" s="30"/>
    </row>
    <row r="10" ht="21" customHeight="1" spans="1:7">
      <c r="A10" s="30"/>
      <c r="B10" s="30"/>
      <c r="C10" s="30"/>
      <c r="D10" s="30"/>
      <c r="E10" s="30"/>
      <c r="F10" s="30"/>
      <c r="G10" s="30"/>
    </row>
    <row r="11" ht="21" customHeight="1" spans="1:7">
      <c r="A11" s="30"/>
      <c r="B11" s="30"/>
      <c r="C11" s="30"/>
      <c r="D11" s="30"/>
      <c r="E11" s="30"/>
      <c r="F11" s="30"/>
      <c r="G11" s="30"/>
    </row>
    <row r="12" ht="21" customHeight="1" spans="1:7">
      <c r="A12" s="30"/>
      <c r="B12" s="30"/>
      <c r="C12" s="30"/>
      <c r="D12" s="30"/>
      <c r="E12" s="30"/>
      <c r="F12" s="30"/>
      <c r="G12" s="30"/>
    </row>
    <row r="13" ht="21" customHeight="1" spans="1:7">
      <c r="A13" s="30"/>
      <c r="B13" s="30"/>
      <c r="C13" s="30"/>
      <c r="D13" s="30"/>
      <c r="E13" s="30"/>
      <c r="F13" s="30"/>
      <c r="G13" s="30"/>
    </row>
    <row r="14" ht="21" customHeight="1" spans="1:7">
      <c r="A14" s="30"/>
      <c r="B14" s="30"/>
      <c r="C14" s="30"/>
      <c r="D14" s="30"/>
      <c r="E14" s="30"/>
      <c r="F14" s="30"/>
      <c r="G14" s="30"/>
    </row>
    <row r="15" ht="21" customHeight="1" spans="1:7">
      <c r="A15" s="30"/>
      <c r="B15" s="30"/>
      <c r="C15" s="30"/>
      <c r="D15" s="30"/>
      <c r="E15" s="30"/>
      <c r="F15" s="30"/>
      <c r="G15" s="30"/>
    </row>
    <row r="16" ht="21" customHeight="1" spans="1:7">
      <c r="A16" s="30"/>
      <c r="B16" s="30"/>
      <c r="C16" s="30"/>
      <c r="D16" s="30"/>
      <c r="E16" s="30"/>
      <c r="F16" s="30"/>
      <c r="G16" s="30"/>
    </row>
    <row r="17" ht="21" customHeight="1" spans="1:7">
      <c r="A17" s="30"/>
      <c r="B17" s="30"/>
      <c r="C17" s="30"/>
      <c r="D17" s="30"/>
      <c r="E17" s="30"/>
      <c r="F17" s="30"/>
      <c r="G17" s="30"/>
    </row>
    <row r="18" ht="21" customHeight="1" spans="1:7">
      <c r="A18" s="30"/>
      <c r="B18" s="30"/>
      <c r="C18" s="30"/>
      <c r="D18" s="30"/>
      <c r="E18" s="30"/>
      <c r="F18" s="30"/>
      <c r="G18" s="30"/>
    </row>
    <row r="19" ht="21" customHeight="1" spans="1:7">
      <c r="A19" s="30"/>
      <c r="B19" s="30"/>
      <c r="C19" s="30"/>
      <c r="D19" s="30"/>
      <c r="E19" s="30"/>
      <c r="F19" s="30"/>
      <c r="G19" s="30"/>
    </row>
    <row r="20" ht="21" customHeight="1" spans="1:7">
      <c r="A20" s="30"/>
      <c r="B20" s="30"/>
      <c r="C20" s="30"/>
      <c r="D20" s="30"/>
      <c r="E20" s="30"/>
      <c r="F20" s="30"/>
      <c r="G20" s="30"/>
    </row>
    <row r="21" ht="21" customHeight="1" spans="1:7">
      <c r="A21" s="30"/>
      <c r="B21" s="30"/>
      <c r="C21" s="30"/>
      <c r="D21" s="30"/>
      <c r="E21" s="30"/>
      <c r="F21" s="30"/>
      <c r="G21" s="30"/>
    </row>
    <row r="22" ht="21" customHeight="1" spans="1:7">
      <c r="A22" s="30"/>
      <c r="B22" s="30"/>
      <c r="C22" s="30"/>
      <c r="D22" s="30"/>
      <c r="E22" s="30"/>
      <c r="F22" s="30"/>
      <c r="G22" s="30"/>
    </row>
    <row r="23" ht="21" customHeight="1" spans="1:7">
      <c r="A23" s="30"/>
      <c r="B23" s="30"/>
      <c r="C23" s="30"/>
      <c r="D23" s="30"/>
      <c r="E23" s="30"/>
      <c r="F23" s="30"/>
      <c r="G23" s="30"/>
    </row>
    <row r="24" ht="21" customHeight="1" spans="1:7">
      <c r="A24" s="30"/>
      <c r="B24" s="30"/>
      <c r="C24" s="30"/>
      <c r="D24" s="30"/>
      <c r="E24" s="30"/>
      <c r="F24" s="30"/>
      <c r="G24" s="30"/>
    </row>
    <row r="25" ht="21" customHeight="1" spans="1:7">
      <c r="A25" s="30"/>
      <c r="B25" s="30"/>
      <c r="C25" s="30"/>
      <c r="D25" s="30"/>
      <c r="E25" s="30"/>
      <c r="F25" s="30"/>
      <c r="G25" s="30"/>
    </row>
    <row r="26" ht="21" customHeight="1" spans="1:7">
      <c r="A26" s="30"/>
      <c r="B26" s="30"/>
      <c r="C26" s="30"/>
      <c r="D26" s="30"/>
      <c r="E26" s="30"/>
      <c r="F26" s="30"/>
      <c r="G26" s="30"/>
    </row>
    <row r="27" ht="21" customHeight="1" spans="1:7">
      <c r="A27" s="30"/>
      <c r="B27" s="30"/>
      <c r="C27" s="30"/>
      <c r="D27" s="30"/>
      <c r="E27" s="30"/>
      <c r="F27" s="30"/>
      <c r="G27" s="30"/>
    </row>
    <row r="28" ht="21" customHeight="1"/>
    <row r="29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13678076874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380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380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947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797</v>
      </c>
      <c r="E7" s="6">
        <v>10</v>
      </c>
      <c r="F7" s="6">
        <v>250</v>
      </c>
      <c r="G7" s="6"/>
    </row>
    <row r="8" ht="21" customHeight="1" spans="1:7">
      <c r="A8" s="6"/>
      <c r="B8" s="6"/>
      <c r="C8" s="6"/>
      <c r="D8" s="6">
        <v>5.9</v>
      </c>
      <c r="E8" s="6">
        <v>20</v>
      </c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E11" sqref="E11"/>
    </sheetView>
  </sheetViews>
  <sheetFormatPr defaultColWidth="9" defaultRowHeight="14.4" outlineLevelCol="6"/>
  <cols>
    <col min="7" max="7" width="3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13688316561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392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392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43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296</v>
      </c>
      <c r="E7" s="6">
        <v>60</v>
      </c>
      <c r="F7" s="6">
        <v>200</v>
      </c>
      <c r="G7" s="6"/>
    </row>
    <row r="8" ht="21" customHeight="1" spans="1:7">
      <c r="A8" s="6"/>
      <c r="B8" s="6"/>
      <c r="C8" s="6"/>
      <c r="D8" s="6" t="s">
        <v>218</v>
      </c>
      <c r="E8" s="6">
        <v>10</v>
      </c>
      <c r="F8" s="6"/>
      <c r="G8" s="6"/>
    </row>
    <row r="9" ht="21" customHeight="1" spans="1:7">
      <c r="A9" s="6"/>
      <c r="B9" s="6"/>
      <c r="C9" s="6"/>
      <c r="D9" s="6">
        <v>4.2</v>
      </c>
      <c r="E9" s="6">
        <v>30</v>
      </c>
      <c r="F9" s="6">
        <v>160</v>
      </c>
      <c r="G9" s="6"/>
    </row>
    <row r="10" ht="21" customHeight="1" spans="1:7">
      <c r="A10" s="6"/>
      <c r="B10" s="6"/>
      <c r="C10" s="6"/>
      <c r="D10" s="6" t="s">
        <v>884</v>
      </c>
      <c r="E10" s="6">
        <v>30</v>
      </c>
      <c r="F10" s="6">
        <v>130</v>
      </c>
      <c r="G10" s="6"/>
    </row>
    <row r="11" ht="21" customHeight="1" spans="1:7">
      <c r="A11" s="6"/>
      <c r="B11" s="6"/>
      <c r="C11" s="6"/>
      <c r="D11" s="6" t="s">
        <v>835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D18" sqref="D18"/>
    </sheetView>
  </sheetViews>
  <sheetFormatPr defaultColWidth="9" defaultRowHeight="14.4" outlineLevelCol="6"/>
  <cols>
    <col min="7" max="7" width="3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18980496597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7" t="s">
        <v>986</v>
      </c>
    </row>
    <row r="4" ht="21" customHeight="1" spans="1:7">
      <c r="A4" s="6" t="s">
        <v>553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553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475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4.6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5.25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967</v>
      </c>
      <c r="E9" s="6">
        <v>10</v>
      </c>
      <c r="F9" s="6">
        <v>240</v>
      </c>
      <c r="G9" s="6"/>
    </row>
    <row r="10" ht="21" customHeight="1" spans="1:7">
      <c r="A10" s="6"/>
      <c r="B10" s="6"/>
      <c r="C10" s="6"/>
      <c r="D10" s="6" t="s">
        <v>845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397</v>
      </c>
      <c r="E11" s="6">
        <v>10</v>
      </c>
      <c r="F11" s="6">
        <v>210</v>
      </c>
      <c r="G11" s="6"/>
    </row>
    <row r="12" ht="21" customHeight="1" spans="1:7">
      <c r="A12" s="6"/>
      <c r="B12" s="6"/>
      <c r="C12" s="6"/>
      <c r="D12" s="6" t="s">
        <v>457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809</v>
      </c>
      <c r="E13" s="6">
        <v>10</v>
      </c>
      <c r="F13" s="6">
        <v>190</v>
      </c>
      <c r="G13" s="6"/>
    </row>
    <row r="14" ht="21" customHeight="1" spans="1:7">
      <c r="A14" s="6"/>
      <c r="B14" s="6"/>
      <c r="C14" s="6"/>
      <c r="D14" s="6" t="s">
        <v>185</v>
      </c>
      <c r="E14" s="6">
        <v>10</v>
      </c>
      <c r="F14" s="6">
        <v>180</v>
      </c>
      <c r="G14" s="6"/>
    </row>
    <row r="15" ht="21" customHeight="1" spans="1:7">
      <c r="A15" s="6"/>
      <c r="B15" s="6"/>
      <c r="C15" s="6"/>
      <c r="D15" s="6" t="s">
        <v>816</v>
      </c>
      <c r="E15" s="6">
        <v>20</v>
      </c>
      <c r="F15" s="6">
        <v>160</v>
      </c>
      <c r="G15" s="6"/>
    </row>
    <row r="16" ht="21" customHeight="1" spans="1:7">
      <c r="A16" s="6"/>
      <c r="B16" s="6"/>
      <c r="C16" s="6"/>
      <c r="D16" s="6" t="s">
        <v>855</v>
      </c>
      <c r="E16" s="6">
        <v>20</v>
      </c>
      <c r="F16" s="6">
        <v>140</v>
      </c>
      <c r="G16" s="6"/>
    </row>
    <row r="17" ht="21" customHeight="1" spans="1:7">
      <c r="A17" s="6"/>
      <c r="B17" s="6"/>
      <c r="C17" s="6"/>
      <c r="D17" s="6" t="s">
        <v>858</v>
      </c>
      <c r="E17" s="6">
        <v>20</v>
      </c>
      <c r="F17" s="6">
        <v>120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11" workbookViewId="0">
      <selection activeCell="F27" sqref="F27"/>
    </sheetView>
  </sheetViews>
  <sheetFormatPr defaultColWidth="9" defaultRowHeight="14.4" outlineLevelCol="6"/>
  <cols>
    <col min="7" max="7" width="3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18011413081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553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553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698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393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678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286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555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466</v>
      </c>
      <c r="E11" s="6">
        <v>20</v>
      </c>
      <c r="F11" s="6">
        <v>220</v>
      </c>
      <c r="G11" s="6"/>
    </row>
    <row r="12" ht="21" customHeight="1" spans="1:7">
      <c r="A12" s="6"/>
      <c r="B12" s="6"/>
      <c r="C12" s="6"/>
      <c r="D12" s="6" t="s">
        <v>155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>
        <v>4.9</v>
      </c>
      <c r="E13" s="6">
        <v>10</v>
      </c>
      <c r="F13" s="6">
        <v>190</v>
      </c>
      <c r="G13" s="6"/>
    </row>
    <row r="14" ht="21" customHeight="1" spans="1:7">
      <c r="A14" s="6"/>
      <c r="B14" s="6"/>
      <c r="C14" s="6"/>
      <c r="D14" s="6">
        <v>4.23</v>
      </c>
      <c r="E14" s="6">
        <v>10</v>
      </c>
      <c r="F14" s="6">
        <v>180</v>
      </c>
      <c r="G14" s="6"/>
    </row>
    <row r="15" ht="21" customHeight="1" spans="1:7">
      <c r="A15" s="6"/>
      <c r="B15" s="6"/>
      <c r="C15" s="6"/>
      <c r="D15" s="6">
        <v>5.9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>
        <v>5.28</v>
      </c>
      <c r="E16" s="6">
        <v>10</v>
      </c>
      <c r="F16" s="6">
        <v>150</v>
      </c>
      <c r="G16" s="6"/>
    </row>
    <row r="17" ht="21" customHeight="1" spans="1:7">
      <c r="A17" s="6"/>
      <c r="B17" s="6"/>
      <c r="C17" s="6"/>
      <c r="D17" s="6" t="s">
        <v>827</v>
      </c>
      <c r="E17" s="6">
        <v>10</v>
      </c>
      <c r="F17" s="6">
        <v>140</v>
      </c>
      <c r="G17" s="6"/>
    </row>
    <row r="18" ht="21" customHeight="1" spans="1:7">
      <c r="A18" s="6"/>
      <c r="B18" s="6"/>
      <c r="C18" s="6"/>
      <c r="D18" s="6" t="s">
        <v>459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815</v>
      </c>
      <c r="E19" s="6">
        <v>10</v>
      </c>
      <c r="F19" s="6">
        <v>110</v>
      </c>
      <c r="G19" s="6"/>
    </row>
    <row r="20" ht="21" customHeight="1" spans="1:7">
      <c r="A20" s="6"/>
      <c r="B20" s="6"/>
      <c r="C20" s="6"/>
      <c r="D20" s="6" t="s">
        <v>190</v>
      </c>
      <c r="E20" s="6">
        <v>10</v>
      </c>
      <c r="F20" s="6">
        <v>100</v>
      </c>
      <c r="G20" s="6"/>
    </row>
    <row r="21" ht="21" customHeight="1" spans="1:7">
      <c r="A21" s="6"/>
      <c r="B21" s="6"/>
      <c r="C21" s="6"/>
      <c r="D21" s="6" t="s">
        <v>221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672</v>
      </c>
      <c r="E22" s="6">
        <v>20</v>
      </c>
      <c r="F22" s="6">
        <v>70</v>
      </c>
      <c r="G22" s="6"/>
    </row>
    <row r="23" ht="21" customHeight="1" spans="1:7">
      <c r="A23" s="6"/>
      <c r="B23" s="6"/>
      <c r="C23" s="6"/>
      <c r="D23" s="6" t="s">
        <v>223</v>
      </c>
      <c r="E23" s="6">
        <v>10</v>
      </c>
      <c r="F23" s="6">
        <v>60</v>
      </c>
      <c r="G23" s="6"/>
    </row>
    <row r="24" ht="21" customHeight="1" spans="1:7">
      <c r="A24" s="6"/>
      <c r="B24" s="6"/>
      <c r="C24" s="6"/>
      <c r="D24" s="6" t="s">
        <v>460</v>
      </c>
      <c r="E24" s="6">
        <v>10</v>
      </c>
      <c r="F24" s="6">
        <v>50</v>
      </c>
      <c r="G24" s="6"/>
    </row>
    <row r="25" ht="21" customHeight="1" spans="1:7">
      <c r="A25" s="6"/>
      <c r="B25" s="6"/>
      <c r="C25" s="6"/>
      <c r="D25" s="6" t="s">
        <v>683</v>
      </c>
      <c r="E25" s="6">
        <v>10</v>
      </c>
      <c r="F25" s="6">
        <v>40</v>
      </c>
      <c r="G25" s="6"/>
    </row>
    <row r="26" ht="21" customHeight="1" spans="1:7">
      <c r="A26" s="6"/>
      <c r="B26" s="6"/>
      <c r="C26" s="6"/>
      <c r="D26" s="6" t="s">
        <v>793</v>
      </c>
      <c r="E26" s="6">
        <v>20</v>
      </c>
      <c r="F26" s="6">
        <v>20</v>
      </c>
      <c r="G26" s="6"/>
    </row>
    <row r="27" ht="21" customHeight="1" spans="1:7">
      <c r="A27" s="6"/>
      <c r="B27" s="6"/>
      <c r="C27" s="6"/>
      <c r="D27" s="6" t="s">
        <v>1052</v>
      </c>
      <c r="E27" s="6">
        <v>10</v>
      </c>
      <c r="F27" s="6">
        <v>10</v>
      </c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18" sqref="F18"/>
    </sheetView>
  </sheetViews>
  <sheetFormatPr defaultColWidth="9" defaultRowHeight="14.4" outlineLevelCol="6"/>
  <cols>
    <col min="7" max="7" width="3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15223012527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381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381</v>
      </c>
      <c r="E5" s="6">
        <v>70</v>
      </c>
      <c r="F5" s="6"/>
      <c r="G5" s="6"/>
    </row>
    <row r="6" ht="21" customHeight="1" spans="1:7">
      <c r="A6" s="6"/>
      <c r="B6" s="6"/>
      <c r="C6" s="6"/>
      <c r="D6" s="6" t="s">
        <v>769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502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73</v>
      </c>
      <c r="E8" s="6">
        <v>40</v>
      </c>
      <c r="F8" s="6">
        <v>170</v>
      </c>
      <c r="G8" s="6" t="s">
        <v>1073</v>
      </c>
    </row>
    <row r="9" ht="21" customHeight="1" spans="1:7">
      <c r="A9" s="6"/>
      <c r="B9" s="6"/>
      <c r="C9" s="6"/>
      <c r="D9" s="6" t="s">
        <v>343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4.17</v>
      </c>
      <c r="E10" s="6">
        <v>20</v>
      </c>
      <c r="F10" s="6">
        <v>140</v>
      </c>
      <c r="G10" s="6"/>
    </row>
    <row r="11" ht="21" customHeight="1" spans="1:7">
      <c r="A11" s="6"/>
      <c r="B11" s="6"/>
      <c r="C11" s="6"/>
      <c r="D11" s="6">
        <v>4.22</v>
      </c>
      <c r="E11" s="6">
        <v>10</v>
      </c>
      <c r="F11" s="6">
        <v>130</v>
      </c>
      <c r="G11" s="6"/>
    </row>
    <row r="12" ht="21" customHeight="1" spans="1:7">
      <c r="A12" s="6"/>
      <c r="B12" s="6"/>
      <c r="C12" s="6"/>
      <c r="D12" s="6" t="s">
        <v>720</v>
      </c>
      <c r="E12" s="6">
        <v>20</v>
      </c>
      <c r="F12" s="6">
        <v>110</v>
      </c>
      <c r="G12" s="6"/>
    </row>
    <row r="13" ht="21" customHeight="1" spans="1:7">
      <c r="A13" s="6"/>
      <c r="B13" s="6"/>
      <c r="C13" s="6"/>
      <c r="D13" s="6" t="s">
        <v>967</v>
      </c>
      <c r="E13" s="6">
        <v>10</v>
      </c>
      <c r="F13" s="6">
        <v>100</v>
      </c>
      <c r="G13" s="6"/>
    </row>
    <row r="14" ht="21" customHeight="1" spans="1:7">
      <c r="A14" s="6"/>
      <c r="B14" s="6"/>
      <c r="C14" s="6"/>
      <c r="D14" s="6" t="s">
        <v>926</v>
      </c>
      <c r="E14" s="6">
        <v>10</v>
      </c>
      <c r="F14" s="6">
        <v>90</v>
      </c>
      <c r="G14" s="6"/>
    </row>
    <row r="15" ht="21" customHeight="1" spans="1:7">
      <c r="A15" s="6"/>
      <c r="B15" s="6"/>
      <c r="C15" s="6"/>
      <c r="D15" s="6" t="s">
        <v>687</v>
      </c>
      <c r="E15" s="6">
        <v>10</v>
      </c>
      <c r="F15" s="6">
        <v>80</v>
      </c>
      <c r="G15" s="6"/>
    </row>
    <row r="16" ht="21" customHeight="1" spans="1:7">
      <c r="A16" s="6"/>
      <c r="B16" s="6"/>
      <c r="C16" s="6"/>
      <c r="D16" s="6" t="s">
        <v>782</v>
      </c>
      <c r="E16" s="6">
        <v>20</v>
      </c>
      <c r="F16" s="6">
        <v>60</v>
      </c>
      <c r="G16" s="6"/>
    </row>
    <row r="17" ht="21" customHeight="1" spans="1:7">
      <c r="A17" s="6"/>
      <c r="B17" s="6"/>
      <c r="C17" s="6"/>
      <c r="D17" s="6" t="s">
        <v>703</v>
      </c>
      <c r="E17" s="6">
        <v>20</v>
      </c>
      <c r="F17" s="6">
        <v>40</v>
      </c>
      <c r="G17" s="6"/>
    </row>
    <row r="18" ht="21" customHeight="1" spans="1:7">
      <c r="A18" s="6"/>
      <c r="B18" s="6"/>
      <c r="C18" s="6"/>
      <c r="D18" s="6" t="s">
        <v>191</v>
      </c>
      <c r="E18" s="6">
        <v>20</v>
      </c>
      <c r="F18" s="6">
        <v>20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topLeftCell="A5" workbookViewId="0">
      <selection activeCell="E19" sqref="E19"/>
    </sheetView>
  </sheetViews>
  <sheetFormatPr defaultColWidth="9" defaultRowHeight="14.4" outlineLevelCol="6"/>
  <cols>
    <col min="7" max="7" width="2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18123224202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108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108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51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340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175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289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471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>
        <v>3.23</v>
      </c>
      <c r="E11" s="6">
        <v>10</v>
      </c>
      <c r="F11" s="6">
        <v>220</v>
      </c>
      <c r="G11" s="6"/>
    </row>
    <row r="12" ht="21" customHeight="1" spans="1:7">
      <c r="A12" s="6"/>
      <c r="B12" s="6"/>
      <c r="C12" s="6"/>
      <c r="D12" s="6">
        <v>4.17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5.5</v>
      </c>
      <c r="E13" s="6">
        <v>20</v>
      </c>
      <c r="F13" s="6">
        <v>190</v>
      </c>
      <c r="G13" s="6"/>
    </row>
    <row r="14" ht="21" customHeight="1" spans="1:7">
      <c r="A14" s="6"/>
      <c r="B14" s="6"/>
      <c r="C14" s="6"/>
      <c r="D14" s="6" t="s">
        <v>701</v>
      </c>
      <c r="E14" s="6">
        <v>10</v>
      </c>
      <c r="F14" s="6">
        <v>180</v>
      </c>
      <c r="G14" s="6"/>
    </row>
    <row r="15" ht="21" customHeight="1" spans="1:7">
      <c r="A15" s="6"/>
      <c r="B15" s="6"/>
      <c r="C15" s="6"/>
      <c r="D15" s="6" t="s">
        <v>1002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194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197</v>
      </c>
      <c r="E17" s="6">
        <v>10</v>
      </c>
      <c r="F17" s="6">
        <v>150</v>
      </c>
      <c r="G17" s="6"/>
    </row>
    <row r="18" ht="21" customHeight="1" spans="1:7">
      <c r="A18" s="6"/>
      <c r="B18" s="6"/>
      <c r="C18" s="6"/>
      <c r="D18" s="6" t="s">
        <v>941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677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5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13548122839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769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769</v>
      </c>
      <c r="E5" s="6">
        <v>60</v>
      </c>
      <c r="F5" s="6"/>
      <c r="G5" s="6"/>
    </row>
    <row r="6" ht="21" customHeight="1" spans="1:7">
      <c r="A6" s="6"/>
      <c r="B6" s="6"/>
      <c r="C6" s="6"/>
      <c r="D6" s="6" t="s">
        <v>665</v>
      </c>
      <c r="E6" s="6">
        <v>20</v>
      </c>
      <c r="F6" s="6">
        <v>220</v>
      </c>
      <c r="G6" s="6"/>
    </row>
    <row r="7" ht="21" customHeight="1" spans="1:7">
      <c r="A7" s="6"/>
      <c r="B7" s="6"/>
      <c r="C7" s="6"/>
      <c r="D7" s="6" t="s">
        <v>175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124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152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428</v>
      </c>
      <c r="E10" s="6">
        <v>20</v>
      </c>
      <c r="F10" s="6">
        <v>170</v>
      </c>
      <c r="G10" s="6"/>
    </row>
    <row r="11" ht="21" customHeight="1" spans="1:7">
      <c r="A11" s="6"/>
      <c r="B11" s="6"/>
      <c r="C11" s="6"/>
      <c r="D11" s="6">
        <v>3.28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398</v>
      </c>
      <c r="E12" s="6">
        <v>20</v>
      </c>
      <c r="F12" s="6">
        <v>140</v>
      </c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1" workbookViewId="0">
      <selection activeCell="F5" sqref="$A1:$XFD21"/>
    </sheetView>
  </sheetViews>
  <sheetFormatPr defaultColWidth="9" defaultRowHeight="14.4" outlineLevelCol="6"/>
  <cols>
    <col min="7" max="7" width="34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18030410045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822</v>
      </c>
      <c r="B4" s="6">
        <v>300</v>
      </c>
      <c r="C4" s="6">
        <v>0</v>
      </c>
      <c r="D4" s="6"/>
      <c r="E4" s="6"/>
      <c r="F4" s="6"/>
      <c r="G4" s="32" t="s">
        <v>1074</v>
      </c>
    </row>
    <row r="5" ht="21" customHeight="1" spans="1:7">
      <c r="A5" s="6"/>
      <c r="B5" s="6"/>
      <c r="C5" s="6"/>
      <c r="D5" s="6" t="s">
        <v>822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502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151</v>
      </c>
      <c r="E7" s="6">
        <v>40</v>
      </c>
      <c r="F7" s="6"/>
      <c r="G7" s="6"/>
    </row>
    <row r="8" ht="21" customHeight="1" spans="1:7">
      <c r="A8" s="6"/>
      <c r="B8" s="6"/>
      <c r="C8" s="6"/>
      <c r="D8" s="6" t="s">
        <v>503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127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351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310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>
        <v>2.19</v>
      </c>
      <c r="E12" s="6">
        <v>40</v>
      </c>
      <c r="F12" s="6"/>
      <c r="G12" s="6"/>
    </row>
    <row r="13" ht="21" customHeight="1" spans="1:7">
      <c r="A13" s="6"/>
      <c r="B13" s="6"/>
      <c r="C13" s="6"/>
      <c r="D13" s="6" t="s">
        <v>542</v>
      </c>
      <c r="E13" s="6">
        <v>80</v>
      </c>
      <c r="F13" s="6">
        <v>0</v>
      </c>
      <c r="G13" s="6"/>
    </row>
    <row r="14" ht="21" customHeight="1" spans="1:7">
      <c r="A14" s="6" t="s">
        <v>352</v>
      </c>
      <c r="B14" s="6">
        <v>300</v>
      </c>
      <c r="C14" s="6">
        <v>0</v>
      </c>
      <c r="D14" s="6"/>
      <c r="E14" s="6"/>
      <c r="F14" s="6">
        <v>300</v>
      </c>
      <c r="G14" s="6"/>
    </row>
    <row r="15" ht="21" customHeight="1" spans="1:7">
      <c r="A15" s="6"/>
      <c r="B15" s="6"/>
      <c r="C15" s="6"/>
      <c r="D15" s="6" t="s">
        <v>352</v>
      </c>
      <c r="E15" s="6">
        <v>10</v>
      </c>
      <c r="F15" s="6">
        <v>290</v>
      </c>
      <c r="G15" s="6"/>
    </row>
    <row r="16" ht="21" customHeight="1" spans="1:7">
      <c r="A16" s="6"/>
      <c r="B16" s="6"/>
      <c r="C16" s="6"/>
      <c r="D16" s="6" t="s">
        <v>180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>
        <v>4.2</v>
      </c>
      <c r="E17" s="6">
        <v>40</v>
      </c>
      <c r="F17" s="6">
        <v>230</v>
      </c>
      <c r="G17" s="6"/>
    </row>
    <row r="18" ht="21" customHeight="1" spans="1:7">
      <c r="A18" s="6"/>
      <c r="B18" s="6"/>
      <c r="C18" s="6"/>
      <c r="D18" s="6">
        <v>5.1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>
        <v>6.2</v>
      </c>
      <c r="E19" s="6">
        <v>20</v>
      </c>
      <c r="F19" s="6">
        <v>190</v>
      </c>
      <c r="G19" s="6"/>
    </row>
    <row r="20" ht="21" customHeight="1" spans="1:7">
      <c r="A20" s="6"/>
      <c r="B20" s="6"/>
      <c r="C20" s="6"/>
      <c r="D20" s="6">
        <v>6.9</v>
      </c>
      <c r="E20" s="6">
        <v>40</v>
      </c>
      <c r="F20" s="6">
        <v>150</v>
      </c>
      <c r="G20" s="6"/>
    </row>
    <row r="21" ht="21" customHeight="1" spans="1:7">
      <c r="A21" s="6"/>
      <c r="B21" s="6"/>
      <c r="C21" s="6"/>
      <c r="D21" s="6">
        <v>7.2</v>
      </c>
      <c r="E21" s="6">
        <v>40</v>
      </c>
      <c r="F21" s="6">
        <v>110</v>
      </c>
      <c r="G21" s="6"/>
    </row>
    <row r="22" ht="21" customHeight="1" spans="1:7">
      <c r="A22" s="6"/>
      <c r="B22" s="6"/>
      <c r="C22" s="6"/>
      <c r="D22" s="6" t="s">
        <v>668</v>
      </c>
      <c r="E22" s="6">
        <v>60</v>
      </c>
      <c r="F22" s="6">
        <v>50</v>
      </c>
      <c r="G22" s="6"/>
    </row>
    <row r="23" ht="21" customHeight="1" spans="1:7">
      <c r="A23" s="6"/>
      <c r="B23" s="6"/>
      <c r="C23" s="6"/>
      <c r="D23" s="6" t="s">
        <v>926</v>
      </c>
      <c r="E23" s="6">
        <v>10</v>
      </c>
      <c r="F23" s="6">
        <v>40</v>
      </c>
      <c r="G23" s="6"/>
    </row>
    <row r="24" ht="21" customHeight="1" spans="1:7">
      <c r="A24" s="6"/>
      <c r="B24" s="6"/>
      <c r="C24" s="6"/>
      <c r="D24" s="6" t="s">
        <v>255</v>
      </c>
      <c r="E24" s="6">
        <v>20</v>
      </c>
      <c r="F24" s="6">
        <v>20</v>
      </c>
      <c r="G24" s="6"/>
    </row>
    <row r="25" ht="21" customHeight="1" spans="1:7">
      <c r="A25" s="6"/>
      <c r="B25" s="6"/>
      <c r="C25" s="6"/>
      <c r="D25" s="6" t="s">
        <v>782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4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15198220687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286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286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237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464</v>
      </c>
      <c r="E7" s="6">
        <v>10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2" sqref="F12"/>
    </sheetView>
  </sheetViews>
  <sheetFormatPr defaultColWidth="9" defaultRowHeight="14.4" outlineLevelCol="6"/>
  <cols>
    <col min="7" max="7" width="34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18190909720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286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286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661</v>
      </c>
      <c r="E6" s="6">
        <v>10</v>
      </c>
      <c r="F6" s="6">
        <v>260</v>
      </c>
      <c r="G6" s="6"/>
    </row>
    <row r="7" ht="21" customHeight="1" spans="1:7">
      <c r="A7" s="6">
        <v>2025</v>
      </c>
      <c r="B7" s="6"/>
      <c r="C7" s="6"/>
      <c r="D7" s="6">
        <v>2.18</v>
      </c>
      <c r="E7" s="6">
        <v>20</v>
      </c>
      <c r="F7" s="6">
        <v>240</v>
      </c>
      <c r="G7" s="6"/>
    </row>
    <row r="8" ht="21" customHeight="1" spans="1:7">
      <c r="A8" s="6"/>
      <c r="B8" s="6"/>
      <c r="C8" s="6"/>
      <c r="D8" s="6">
        <v>6.16</v>
      </c>
      <c r="E8" s="6">
        <v>10</v>
      </c>
      <c r="F8" s="6">
        <v>230</v>
      </c>
      <c r="G8" s="6"/>
    </row>
    <row r="9" ht="21" customHeight="1" spans="1:7">
      <c r="A9" s="6"/>
      <c r="B9" s="6"/>
      <c r="C9" s="6"/>
      <c r="D9" s="6" t="s">
        <v>827</v>
      </c>
      <c r="E9" s="6">
        <v>20</v>
      </c>
      <c r="F9" s="6">
        <v>210</v>
      </c>
      <c r="G9" s="6"/>
    </row>
    <row r="10" ht="21" customHeight="1" spans="1:7">
      <c r="A10" s="6"/>
      <c r="B10" s="6"/>
      <c r="C10" s="6"/>
      <c r="D10" s="6" t="s">
        <v>823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854</v>
      </c>
      <c r="E11" s="6">
        <v>10</v>
      </c>
      <c r="F11" s="6">
        <v>190</v>
      </c>
      <c r="G11" s="6"/>
    </row>
    <row r="12" ht="21" customHeight="1" spans="1:7">
      <c r="A12" s="6">
        <v>2026</v>
      </c>
      <c r="B12" s="6"/>
      <c r="C12" s="6"/>
      <c r="D12" s="6" t="s">
        <v>65</v>
      </c>
      <c r="E12" s="6">
        <v>10</v>
      </c>
      <c r="F12" s="6">
        <v>180</v>
      </c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opLeftCell="A25" workbookViewId="0">
      <selection activeCell="E44" sqref="E44"/>
    </sheetView>
  </sheetViews>
  <sheetFormatPr defaultColWidth="9" defaultRowHeight="14.4" outlineLevelCol="6"/>
  <cols>
    <col min="7" max="7" width="32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15928561931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51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340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151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384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122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503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129</v>
      </c>
      <c r="E11" s="6">
        <v>10</v>
      </c>
      <c r="F11" s="6">
        <v>220</v>
      </c>
      <c r="G11" s="6"/>
    </row>
    <row r="12" ht="21" customHeight="1" spans="1:7">
      <c r="A12" s="6">
        <v>2025</v>
      </c>
      <c r="B12" s="6"/>
      <c r="C12" s="6"/>
      <c r="D12" s="6">
        <v>2.2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328</v>
      </c>
      <c r="E13" s="6">
        <v>10</v>
      </c>
      <c r="F13" s="6">
        <v>200</v>
      </c>
      <c r="G13" s="6"/>
    </row>
    <row r="14" ht="21" customHeight="1" spans="1:7">
      <c r="A14" s="6"/>
      <c r="B14" s="6"/>
      <c r="C14" s="6"/>
      <c r="D14" s="6" t="s">
        <v>505</v>
      </c>
      <c r="E14" s="6">
        <v>20</v>
      </c>
      <c r="F14" s="6">
        <v>180</v>
      </c>
      <c r="G14" s="6"/>
    </row>
    <row r="15" ht="21" customHeight="1" spans="1:7">
      <c r="A15" s="6"/>
      <c r="B15" s="6"/>
      <c r="C15" s="6"/>
      <c r="D15" s="6">
        <v>4.19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>
        <v>5.11</v>
      </c>
      <c r="E16" s="6">
        <v>10</v>
      </c>
      <c r="F16" s="6">
        <v>160</v>
      </c>
      <c r="G16" s="6"/>
    </row>
    <row r="17" ht="21" customHeight="1" spans="1:7">
      <c r="A17" s="6"/>
      <c r="B17" s="6"/>
      <c r="C17" s="6"/>
      <c r="D17" s="6">
        <v>5.13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>
        <v>6.7</v>
      </c>
      <c r="E18" s="6">
        <v>20</v>
      </c>
      <c r="F18" s="6">
        <v>120</v>
      </c>
      <c r="G18" s="6"/>
    </row>
    <row r="19" ht="21" customHeight="1" spans="1:7">
      <c r="A19" s="6"/>
      <c r="B19" s="6"/>
      <c r="C19" s="6"/>
      <c r="D19" s="6">
        <v>6.27</v>
      </c>
      <c r="E19" s="6">
        <v>10</v>
      </c>
      <c r="F19" s="6">
        <v>110</v>
      </c>
      <c r="G19" s="6"/>
    </row>
    <row r="20" ht="21" customHeight="1" spans="1:7">
      <c r="A20" s="6"/>
      <c r="B20" s="6"/>
      <c r="C20" s="6"/>
      <c r="D20" s="6">
        <v>7.1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>
        <v>7.14</v>
      </c>
      <c r="E21" s="6">
        <v>10</v>
      </c>
      <c r="F21" s="6">
        <v>80</v>
      </c>
      <c r="G21" s="6"/>
    </row>
    <row r="22" ht="21" customHeight="1" spans="1:7">
      <c r="A22" s="6"/>
      <c r="B22" s="6"/>
      <c r="C22" s="6"/>
      <c r="D22" s="6">
        <v>7.22</v>
      </c>
      <c r="E22" s="6">
        <v>20</v>
      </c>
      <c r="F22" s="6"/>
      <c r="G22" s="6"/>
    </row>
    <row r="23" ht="21" customHeight="1" spans="1:7">
      <c r="A23" s="6"/>
      <c r="B23" s="6"/>
      <c r="C23" s="6"/>
      <c r="D23" s="6" t="s">
        <v>1026</v>
      </c>
      <c r="E23" s="6">
        <v>10</v>
      </c>
      <c r="F23" s="6">
        <v>50</v>
      </c>
      <c r="G23" s="6"/>
    </row>
    <row r="24" ht="21" customHeight="1" spans="1:7">
      <c r="A24" s="6"/>
      <c r="B24" s="6"/>
      <c r="C24" s="6"/>
      <c r="D24" s="6" t="s">
        <v>1075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 t="s">
        <v>749</v>
      </c>
      <c r="E25" s="6">
        <v>10</v>
      </c>
      <c r="F25" s="6">
        <v>20</v>
      </c>
      <c r="G25" s="6"/>
    </row>
    <row r="26" ht="21" customHeight="1" spans="1:7">
      <c r="A26" s="6"/>
      <c r="B26" s="6"/>
      <c r="C26" s="6"/>
      <c r="D26" s="6" t="s">
        <v>852</v>
      </c>
      <c r="E26" s="6">
        <v>20</v>
      </c>
      <c r="F26" s="6">
        <v>0</v>
      </c>
      <c r="G26" s="6"/>
    </row>
    <row r="27" ht="21" customHeight="1" spans="1:7">
      <c r="A27" s="6"/>
      <c r="B27" s="6"/>
      <c r="C27" s="6"/>
      <c r="D27" s="6" t="s">
        <v>188</v>
      </c>
      <c r="E27" s="6">
        <v>20</v>
      </c>
      <c r="F27" s="6">
        <v>-20</v>
      </c>
      <c r="G27" s="6"/>
    </row>
    <row r="28" ht="21" customHeight="1" spans="1:7">
      <c r="A28" s="6" t="s">
        <v>1049</v>
      </c>
      <c r="B28" s="6">
        <v>300</v>
      </c>
      <c r="C28" s="6">
        <v>0</v>
      </c>
      <c r="D28" s="6"/>
      <c r="E28" s="6"/>
      <c r="F28" s="6">
        <v>280</v>
      </c>
      <c r="G28" s="6"/>
    </row>
    <row r="29" ht="21" customHeight="1" spans="1:7">
      <c r="A29" s="6"/>
      <c r="B29" s="6"/>
      <c r="C29" s="6"/>
      <c r="D29" s="6" t="s">
        <v>900</v>
      </c>
      <c r="E29" s="6">
        <v>20</v>
      </c>
      <c r="F29" s="6">
        <v>260</v>
      </c>
      <c r="G29" s="6"/>
    </row>
    <row r="30" ht="21" customHeight="1" spans="1:7">
      <c r="A30" s="6"/>
      <c r="B30" s="6"/>
      <c r="C30" s="6"/>
      <c r="D30" s="6" t="s">
        <v>772</v>
      </c>
      <c r="E30" s="6">
        <v>20</v>
      </c>
      <c r="F30" s="6">
        <v>240</v>
      </c>
      <c r="G30" s="6"/>
    </row>
    <row r="31" ht="21" customHeight="1" spans="1:7">
      <c r="A31" s="6"/>
      <c r="B31" s="6"/>
      <c r="C31" s="6"/>
      <c r="D31" s="6" t="s">
        <v>400</v>
      </c>
      <c r="E31" s="6">
        <v>10</v>
      </c>
      <c r="F31" s="6"/>
      <c r="G31" s="6"/>
    </row>
    <row r="32" spans="1:7">
      <c r="A32" s="6"/>
      <c r="B32" s="6"/>
      <c r="C32" s="6"/>
      <c r="D32" s="6" t="s">
        <v>275</v>
      </c>
      <c r="E32" s="6">
        <v>10</v>
      </c>
      <c r="F32" s="6"/>
      <c r="G32" s="6"/>
    </row>
    <row r="33" spans="1:7">
      <c r="A33" s="6"/>
      <c r="B33" s="6"/>
      <c r="C33" s="6"/>
      <c r="D33" s="6" t="s">
        <v>672</v>
      </c>
      <c r="E33" s="6">
        <v>10</v>
      </c>
      <c r="F33" s="6">
        <v>210</v>
      </c>
      <c r="G33" s="6"/>
    </row>
    <row r="34" spans="1:7">
      <c r="A34" s="6"/>
      <c r="B34" s="6"/>
      <c r="C34" s="6"/>
      <c r="D34" s="6" t="s">
        <v>1045</v>
      </c>
      <c r="E34" s="6">
        <v>20</v>
      </c>
      <c r="F34" s="6">
        <v>190</v>
      </c>
      <c r="G34" s="6"/>
    </row>
    <row r="35" spans="1:7">
      <c r="A35" s="6">
        <v>2026</v>
      </c>
      <c r="B35" s="6"/>
      <c r="C35" s="6"/>
      <c r="D35" s="6" t="s">
        <v>683</v>
      </c>
      <c r="E35" s="6">
        <v>10</v>
      </c>
      <c r="F35" s="6"/>
      <c r="G35" s="6"/>
    </row>
    <row r="36" spans="1:7">
      <c r="A36" s="6"/>
      <c r="B36" s="6"/>
      <c r="C36" s="6"/>
      <c r="D36" s="6" t="s">
        <v>675</v>
      </c>
      <c r="E36" s="6">
        <v>10</v>
      </c>
      <c r="F36" s="6">
        <v>170</v>
      </c>
      <c r="G36" s="6"/>
    </row>
    <row r="37" spans="1:7">
      <c r="A37" s="6"/>
      <c r="B37" s="6"/>
      <c r="C37" s="6"/>
      <c r="D37" s="6" t="s">
        <v>402</v>
      </c>
      <c r="E37" s="6">
        <v>10</v>
      </c>
      <c r="F37" s="6">
        <v>160</v>
      </c>
      <c r="G37" s="6"/>
    </row>
    <row r="38" spans="1:7">
      <c r="A38" s="6"/>
      <c r="B38" s="6"/>
      <c r="C38" s="6"/>
      <c r="D38" s="6" t="s">
        <v>856</v>
      </c>
      <c r="E38" s="6">
        <v>10</v>
      </c>
      <c r="F38" s="6"/>
      <c r="G38" s="6"/>
    </row>
    <row r="39" spans="1:7">
      <c r="A39" s="6"/>
      <c r="B39" s="6"/>
      <c r="C39" s="6"/>
      <c r="D39" s="6" t="s">
        <v>404</v>
      </c>
      <c r="E39" s="6">
        <v>20</v>
      </c>
      <c r="F39" s="6">
        <v>130</v>
      </c>
      <c r="G39" s="6"/>
    </row>
    <row r="40" spans="1:7">
      <c r="A40" s="6"/>
      <c r="B40" s="6"/>
      <c r="C40" s="6"/>
      <c r="D40" s="6" t="s">
        <v>690</v>
      </c>
      <c r="E40" s="6">
        <v>10</v>
      </c>
      <c r="F40" s="6">
        <v>120</v>
      </c>
      <c r="G40" s="6"/>
    </row>
    <row r="41" spans="1:7">
      <c r="A41" s="6"/>
      <c r="B41" s="6"/>
      <c r="C41" s="6"/>
      <c r="D41" s="6" t="s">
        <v>752</v>
      </c>
      <c r="E41" s="6">
        <v>10</v>
      </c>
      <c r="F41" s="6"/>
      <c r="G41" s="6"/>
    </row>
    <row r="42" spans="1:7">
      <c r="A42" s="6"/>
      <c r="B42" s="6"/>
      <c r="C42" s="6"/>
      <c r="D42" s="6">
        <v>3.8</v>
      </c>
      <c r="E42" s="6">
        <v>10</v>
      </c>
      <c r="F42" s="6"/>
      <c r="G42" s="6"/>
    </row>
    <row r="43" spans="1:7">
      <c r="A43" s="6"/>
      <c r="B43" s="6"/>
      <c r="C43" s="6"/>
      <c r="D43" s="6" t="s">
        <v>859</v>
      </c>
      <c r="E43" s="6">
        <v>10</v>
      </c>
      <c r="F43" s="6">
        <v>90</v>
      </c>
      <c r="G43" s="6"/>
    </row>
    <row r="44" spans="1:7">
      <c r="A44" s="6"/>
      <c r="B44" s="6"/>
      <c r="C44" s="6"/>
      <c r="D44" s="6" t="s">
        <v>488</v>
      </c>
      <c r="E44" s="6">
        <v>10</v>
      </c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5" sqref="F15"/>
    </sheetView>
  </sheetViews>
  <sheetFormatPr defaultColWidth="9" defaultRowHeight="14.4" outlineLevelCol="6"/>
  <cols>
    <col min="7" max="7" width="36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18980055982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237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237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33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60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328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505</v>
      </c>
      <c r="E9" s="6">
        <v>10</v>
      </c>
      <c r="F9" s="6">
        <v>220</v>
      </c>
      <c r="G9" s="6"/>
    </row>
    <row r="10" ht="21" customHeight="1" spans="1:7">
      <c r="A10" s="6"/>
      <c r="B10" s="6"/>
      <c r="C10" s="6"/>
      <c r="D10" s="6">
        <v>3.27</v>
      </c>
      <c r="E10" s="6">
        <v>220</v>
      </c>
      <c r="F10" s="6">
        <v>200</v>
      </c>
      <c r="G10" s="6"/>
    </row>
    <row r="11" ht="21" customHeight="1" spans="1:7">
      <c r="A11" s="6"/>
      <c r="B11" s="6"/>
      <c r="C11" s="6"/>
      <c r="D11" s="6">
        <v>4.9</v>
      </c>
      <c r="E11" s="6">
        <v>10</v>
      </c>
      <c r="F11" s="6">
        <v>190</v>
      </c>
      <c r="G11" s="6"/>
    </row>
    <row r="12" ht="21" customHeight="1" spans="1:7">
      <c r="A12" s="6"/>
      <c r="B12" s="6"/>
      <c r="C12" s="6"/>
      <c r="D12" s="6">
        <v>5.7</v>
      </c>
      <c r="E12" s="6">
        <v>30</v>
      </c>
      <c r="F12" s="6">
        <v>160</v>
      </c>
      <c r="G12" s="6"/>
    </row>
    <row r="13" ht="21" customHeight="1" spans="1:7">
      <c r="A13" s="6"/>
      <c r="B13" s="6"/>
      <c r="C13" s="6"/>
      <c r="D13" s="6" t="s">
        <v>668</v>
      </c>
      <c r="E13" s="6">
        <v>40</v>
      </c>
      <c r="F13" s="6">
        <v>120</v>
      </c>
      <c r="G13" s="6"/>
    </row>
    <row r="14" ht="21" customHeight="1" spans="1:7">
      <c r="A14" s="6">
        <v>2026</v>
      </c>
      <c r="B14" s="6"/>
      <c r="C14" s="6"/>
      <c r="D14" s="6" t="s">
        <v>753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865</v>
      </c>
      <c r="E15" s="6">
        <v>10</v>
      </c>
      <c r="F15" s="6">
        <v>100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6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15196691420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273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273</v>
      </c>
      <c r="E5" s="6">
        <v>30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7" sqref="F17"/>
    </sheetView>
  </sheetViews>
  <sheetFormatPr defaultColWidth="9" defaultRowHeight="14.4" outlineLevelCol="6"/>
  <cols>
    <col min="7" max="7" width="26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13693417067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7" t="s">
        <v>986</v>
      </c>
    </row>
    <row r="4" ht="21" customHeight="1" spans="1:7">
      <c r="A4" s="6" t="s">
        <v>116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116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321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465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134</v>
      </c>
      <c r="E8" s="6">
        <v>10</v>
      </c>
      <c r="F8" s="6">
        <v>210</v>
      </c>
      <c r="G8" s="6"/>
    </row>
    <row r="9" ht="21" customHeight="1" spans="1:7">
      <c r="A9" s="6"/>
      <c r="B9" s="6"/>
      <c r="C9" s="6"/>
      <c r="D9" s="6" t="s">
        <v>914</v>
      </c>
      <c r="E9" s="6">
        <v>30</v>
      </c>
      <c r="F9" s="6">
        <v>180</v>
      </c>
      <c r="G9" s="6"/>
    </row>
    <row r="10" ht="21" customHeight="1" spans="1:7">
      <c r="A10" s="6"/>
      <c r="B10" s="6"/>
      <c r="C10" s="6"/>
      <c r="D10" s="6" t="s">
        <v>990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435</v>
      </c>
      <c r="E11" s="6">
        <v>10</v>
      </c>
      <c r="F11" s="6">
        <v>160</v>
      </c>
      <c r="G11" s="6"/>
    </row>
    <row r="12" ht="21" customHeight="1" spans="1:7">
      <c r="A12" s="6"/>
      <c r="B12" s="6"/>
      <c r="C12" s="6"/>
      <c r="D12" s="6" t="s">
        <v>184</v>
      </c>
      <c r="E12" s="6">
        <v>10</v>
      </c>
      <c r="F12" s="6">
        <v>150</v>
      </c>
      <c r="G12" s="6"/>
    </row>
    <row r="13" ht="21" customHeight="1" spans="1:7">
      <c r="A13" s="6"/>
      <c r="B13" s="6"/>
      <c r="C13" s="6"/>
      <c r="D13" s="6" t="s">
        <v>735</v>
      </c>
      <c r="E13" s="6">
        <v>30</v>
      </c>
      <c r="F13" s="6">
        <v>120</v>
      </c>
      <c r="G13" s="6"/>
    </row>
    <row r="14" ht="21" customHeight="1" spans="1:7">
      <c r="A14" s="6"/>
      <c r="B14" s="6"/>
      <c r="C14" s="6"/>
      <c r="D14" s="6" t="s">
        <v>459</v>
      </c>
      <c r="E14" s="6">
        <v>10</v>
      </c>
      <c r="F14" s="6">
        <v>110</v>
      </c>
      <c r="G14" s="6"/>
    </row>
    <row r="15" ht="21" customHeight="1" spans="1:7">
      <c r="A15" s="6"/>
      <c r="B15" s="6"/>
      <c r="C15" s="6"/>
      <c r="D15" s="6" t="s">
        <v>186</v>
      </c>
      <c r="E15" s="6">
        <v>10</v>
      </c>
      <c r="F15" s="6">
        <v>100</v>
      </c>
      <c r="G15" s="6"/>
    </row>
    <row r="16" ht="21" customHeight="1" spans="1:7">
      <c r="A16" s="6"/>
      <c r="B16" s="6"/>
      <c r="C16" s="6"/>
      <c r="D16" s="6" t="s">
        <v>193</v>
      </c>
      <c r="E16" s="6">
        <v>10</v>
      </c>
      <c r="F16" s="6">
        <v>90</v>
      </c>
      <c r="G16" s="6"/>
    </row>
    <row r="17" ht="21" customHeight="1" spans="1:7">
      <c r="A17" s="6"/>
      <c r="B17" s="6"/>
      <c r="C17" s="6"/>
      <c r="D17" s="6" t="s">
        <v>888</v>
      </c>
      <c r="E17" s="6">
        <v>10</v>
      </c>
      <c r="F17" s="6">
        <v>80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5" workbookViewId="0">
      <selection activeCell="E20" sqref="E20"/>
    </sheetView>
  </sheetViews>
  <sheetFormatPr defaultColWidth="9" defaultRowHeight="14.4" outlineLevelCol="6"/>
  <cols>
    <col min="7" max="7" width="26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13778720113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250</v>
      </c>
      <c r="B4" s="6">
        <v>500</v>
      </c>
      <c r="C4" s="6">
        <v>50</v>
      </c>
      <c r="D4" s="6"/>
      <c r="E4" s="6"/>
      <c r="F4" s="6">
        <v>550</v>
      </c>
      <c r="G4" s="6" t="s">
        <v>1076</v>
      </c>
    </row>
    <row r="5" ht="21" customHeight="1" spans="1:7">
      <c r="A5" s="6"/>
      <c r="B5" s="6"/>
      <c r="C5" s="6"/>
      <c r="D5" s="6" t="s">
        <v>250</v>
      </c>
      <c r="E5" s="6">
        <v>70</v>
      </c>
      <c r="F5" s="6"/>
      <c r="G5" s="6"/>
    </row>
    <row r="6" ht="21" customHeight="1" spans="1:7">
      <c r="A6" s="6"/>
      <c r="B6" s="6"/>
      <c r="C6" s="6"/>
      <c r="D6" s="6" t="s">
        <v>121</v>
      </c>
      <c r="E6" s="6">
        <v>60</v>
      </c>
      <c r="F6" s="6"/>
      <c r="G6" s="6"/>
    </row>
    <row r="7" ht="21" customHeight="1" spans="1:7">
      <c r="A7" s="6"/>
      <c r="B7" s="6"/>
      <c r="C7" s="6"/>
      <c r="D7" s="6" t="s">
        <v>740</v>
      </c>
      <c r="E7" s="6">
        <v>70</v>
      </c>
      <c r="F7" s="6">
        <v>300</v>
      </c>
      <c r="G7" s="6"/>
    </row>
    <row r="8" ht="21" customHeight="1" spans="1:7">
      <c r="A8" s="6"/>
      <c r="B8" s="6"/>
      <c r="C8" s="6"/>
      <c r="D8" s="6">
        <v>3.24</v>
      </c>
      <c r="E8" s="6">
        <v>50</v>
      </c>
      <c r="F8" s="6"/>
      <c r="G8" s="6"/>
    </row>
    <row r="9" ht="21" customHeight="1" spans="1:7">
      <c r="A9" s="6"/>
      <c r="B9" s="6"/>
      <c r="C9" s="6"/>
      <c r="D9" s="6">
        <v>4.17</v>
      </c>
      <c r="E9" s="6">
        <v>90</v>
      </c>
      <c r="F9" s="6"/>
      <c r="G9" s="6"/>
    </row>
    <row r="10" ht="21" customHeight="1" spans="1:7">
      <c r="A10" s="6"/>
      <c r="B10" s="6"/>
      <c r="C10" s="6"/>
      <c r="D10" s="6">
        <v>4.21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>
        <v>4.29</v>
      </c>
      <c r="E11" s="6">
        <v>50</v>
      </c>
      <c r="F11" s="6"/>
      <c r="G11" s="6"/>
    </row>
    <row r="12" ht="21" customHeight="1" spans="1:7">
      <c r="A12" s="6"/>
      <c r="B12" s="6"/>
      <c r="C12" s="6"/>
      <c r="D12" s="6">
        <v>4.3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5.8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>
        <v>7.1</v>
      </c>
      <c r="E14" s="6">
        <v>120</v>
      </c>
      <c r="F14" s="6">
        <v>-10</v>
      </c>
      <c r="G14" s="6"/>
    </row>
    <row r="15" ht="21" customHeight="1" spans="1:7">
      <c r="A15" s="6">
        <v>7.15</v>
      </c>
      <c r="B15" s="6">
        <v>500</v>
      </c>
      <c r="C15" s="6">
        <v>50</v>
      </c>
      <c r="D15" s="6"/>
      <c r="E15" s="6"/>
      <c r="F15" s="6">
        <v>540</v>
      </c>
      <c r="G15" s="6"/>
    </row>
    <row r="16" ht="21" customHeight="1" spans="1:7">
      <c r="A16" s="6"/>
      <c r="B16" s="6"/>
      <c r="C16" s="6"/>
      <c r="D16" s="6">
        <v>7.15</v>
      </c>
      <c r="E16" s="6">
        <v>10</v>
      </c>
      <c r="F16" s="6">
        <v>530</v>
      </c>
      <c r="G16" s="6"/>
    </row>
    <row r="17" ht="21" customHeight="1" spans="1:7">
      <c r="A17" s="6"/>
      <c r="B17" s="6"/>
      <c r="C17" s="6"/>
      <c r="D17" s="6" t="s">
        <v>256</v>
      </c>
      <c r="E17" s="6">
        <v>40</v>
      </c>
      <c r="F17" s="6">
        <v>490</v>
      </c>
      <c r="G17" s="6"/>
    </row>
    <row r="18" ht="21" customHeight="1" spans="1:7">
      <c r="A18" s="6"/>
      <c r="B18" s="6"/>
      <c r="C18" s="6"/>
      <c r="D18" s="6" t="s">
        <v>337</v>
      </c>
      <c r="E18" s="6">
        <v>30</v>
      </c>
      <c r="F18" s="6">
        <v>460</v>
      </c>
      <c r="G18" s="6"/>
    </row>
    <row r="19" ht="21" customHeight="1" spans="1:7">
      <c r="A19" s="6"/>
      <c r="B19" s="6"/>
      <c r="C19" s="6"/>
      <c r="D19" s="6" t="s">
        <v>567</v>
      </c>
      <c r="E19" s="6">
        <v>30</v>
      </c>
      <c r="F19" s="6"/>
      <c r="G19" s="6"/>
    </row>
    <row r="20" ht="21" customHeight="1" spans="1:7">
      <c r="A20" s="6"/>
      <c r="B20" s="6"/>
      <c r="C20" s="6"/>
      <c r="D20" s="6" t="s">
        <v>533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opLeftCell="A21" workbookViewId="0">
      <selection activeCell="E38" sqref="E38"/>
    </sheetView>
  </sheetViews>
  <sheetFormatPr defaultColWidth="9" defaultRowHeight="14.4" outlineLevelCol="6"/>
  <cols>
    <col min="7" max="7" width="27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13618048553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250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250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43</v>
      </c>
      <c r="E6" s="6">
        <v>40</v>
      </c>
      <c r="F6" s="6">
        <v>240</v>
      </c>
      <c r="G6" s="6"/>
    </row>
    <row r="7" ht="21" customHeight="1" spans="1:7">
      <c r="A7" s="6"/>
      <c r="B7" s="6"/>
      <c r="C7" s="6"/>
      <c r="D7" s="6" t="s">
        <v>296</v>
      </c>
      <c r="E7" s="6">
        <v>10</v>
      </c>
      <c r="F7" s="6">
        <v>230</v>
      </c>
      <c r="G7" s="6"/>
    </row>
    <row r="8" ht="21" customHeight="1" spans="1:7">
      <c r="A8" s="6"/>
      <c r="B8" s="6"/>
      <c r="C8" s="6"/>
      <c r="D8" s="6" t="s">
        <v>288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410</v>
      </c>
      <c r="E9" s="6">
        <v>20</v>
      </c>
      <c r="F9" s="6">
        <v>200</v>
      </c>
      <c r="G9" s="6"/>
    </row>
    <row r="10" ht="21" customHeight="1" spans="1:7">
      <c r="A10" s="6"/>
      <c r="B10" s="6"/>
      <c r="C10" s="6"/>
      <c r="D10" s="6" t="s">
        <v>298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430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>
        <v>2.2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896</v>
      </c>
      <c r="E13" s="6">
        <v>20</v>
      </c>
      <c r="F13" s="6">
        <v>150</v>
      </c>
      <c r="G13" s="6"/>
    </row>
    <row r="14" ht="21" customHeight="1" spans="1:7">
      <c r="A14" s="6"/>
      <c r="B14" s="6"/>
      <c r="C14" s="6"/>
      <c r="D14" s="6" t="s">
        <v>505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>
        <v>4.15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>
        <v>4.25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>
        <v>5.2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>
        <v>5.29</v>
      </c>
      <c r="E18" s="6">
        <v>10</v>
      </c>
      <c r="F18" s="6">
        <v>100</v>
      </c>
      <c r="G18" s="6"/>
    </row>
    <row r="19" ht="21" customHeight="1" spans="1:7">
      <c r="A19" s="6"/>
      <c r="B19" s="6"/>
      <c r="C19" s="6"/>
      <c r="D19" s="6">
        <v>6.2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>
        <v>6.26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>
        <v>7.2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>
        <v>7.22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909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956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668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397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181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183</v>
      </c>
      <c r="E28" s="6">
        <v>10</v>
      </c>
      <c r="F28" s="6">
        <v>0</v>
      </c>
      <c r="G28" s="6"/>
    </row>
    <row r="29" ht="21" customHeight="1" spans="1:7">
      <c r="A29" s="6"/>
      <c r="B29" s="6"/>
      <c r="C29" s="6"/>
      <c r="D29" s="6" t="s">
        <v>185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816</v>
      </c>
      <c r="E30" s="6">
        <v>10</v>
      </c>
      <c r="F30" s="6">
        <v>-20</v>
      </c>
      <c r="G30" s="6"/>
    </row>
    <row r="31" ht="21" customHeight="1" spans="1:7">
      <c r="A31" s="6" t="s">
        <v>828</v>
      </c>
      <c r="B31" s="6">
        <v>300</v>
      </c>
      <c r="C31" s="6">
        <v>0</v>
      </c>
      <c r="D31" s="6"/>
      <c r="E31" s="6"/>
      <c r="F31" s="6">
        <v>280</v>
      </c>
      <c r="G31" s="6"/>
    </row>
    <row r="32" ht="21" customHeight="1" spans="1:7">
      <c r="A32" s="6" t="s">
        <v>1047</v>
      </c>
      <c r="B32" s="6">
        <v>190</v>
      </c>
      <c r="C32" s="6">
        <v>0</v>
      </c>
      <c r="D32" s="6"/>
      <c r="E32" s="6"/>
      <c r="F32" s="6">
        <v>470</v>
      </c>
      <c r="G32" s="15" t="s">
        <v>1077</v>
      </c>
    </row>
    <row r="33" ht="21" customHeight="1" spans="1:7">
      <c r="A33" s="6"/>
      <c r="B33" s="6"/>
      <c r="C33" s="6"/>
      <c r="D33" s="6" t="s">
        <v>674</v>
      </c>
      <c r="E33" s="6">
        <v>10</v>
      </c>
      <c r="F33" s="6">
        <v>460</v>
      </c>
      <c r="G33" s="6"/>
    </row>
    <row r="34" spans="1:7">
      <c r="A34" s="6"/>
      <c r="B34" s="6"/>
      <c r="C34" s="6"/>
      <c r="D34" s="6">
        <v>2.3</v>
      </c>
      <c r="E34" s="6">
        <v>10</v>
      </c>
      <c r="F34" s="6"/>
      <c r="G34" s="6"/>
    </row>
    <row r="35" spans="1:7">
      <c r="A35" s="6"/>
      <c r="B35" s="6"/>
      <c r="C35" s="6"/>
      <c r="D35" s="6" t="s">
        <v>832</v>
      </c>
      <c r="E35" s="6">
        <v>10</v>
      </c>
      <c r="F35" s="6"/>
      <c r="G35" s="6"/>
    </row>
    <row r="36" spans="1:7">
      <c r="A36" s="6"/>
      <c r="B36" s="6"/>
      <c r="C36" s="6"/>
      <c r="D36" s="6" t="s">
        <v>860</v>
      </c>
      <c r="E36" s="6">
        <v>10</v>
      </c>
      <c r="F36" s="6"/>
      <c r="G36" s="6"/>
    </row>
    <row r="37" spans="1:7">
      <c r="A37" s="6"/>
      <c r="B37" s="6"/>
      <c r="C37" s="6"/>
      <c r="D37" s="6" t="s">
        <v>405</v>
      </c>
      <c r="E37" s="6">
        <v>10</v>
      </c>
      <c r="F37" s="6"/>
      <c r="G37" s="6"/>
    </row>
    <row r="38" spans="1:7">
      <c r="A38" s="6"/>
      <c r="B38" s="6"/>
      <c r="C38" s="6"/>
      <c r="D38" s="6" t="s">
        <v>894</v>
      </c>
      <c r="E38" s="6">
        <v>10</v>
      </c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0" sqref="E10"/>
    </sheetView>
  </sheetViews>
  <sheetFormatPr defaultColWidth="9" defaultRowHeight="14.4" outlineLevelCol="6"/>
  <cols>
    <col min="7" max="7" width="27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13981949580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661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661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636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154</v>
      </c>
      <c r="E7" s="6">
        <v>20</v>
      </c>
      <c r="F7" s="6"/>
      <c r="G7" s="6"/>
    </row>
    <row r="8" ht="21" customHeight="1" spans="1:7">
      <c r="A8" s="6">
        <v>2026</v>
      </c>
      <c r="B8" s="6"/>
      <c r="C8" s="6"/>
      <c r="D8" s="6" t="s">
        <v>327</v>
      </c>
      <c r="E8" s="6">
        <v>20</v>
      </c>
      <c r="F8" s="6">
        <v>210</v>
      </c>
      <c r="G8" s="6"/>
    </row>
    <row r="9" ht="21" customHeight="1" spans="1:7">
      <c r="A9" s="6"/>
      <c r="B9" s="6"/>
      <c r="C9" s="6"/>
      <c r="D9" s="6" t="s">
        <v>1072</v>
      </c>
      <c r="E9" s="6">
        <v>20</v>
      </c>
      <c r="F9" s="6">
        <v>190</v>
      </c>
      <c r="G9" s="6"/>
    </row>
    <row r="10" ht="21" customHeight="1" spans="1:7">
      <c r="A10" s="6"/>
      <c r="B10" s="6"/>
      <c r="C10" s="6"/>
      <c r="D10" s="6" t="s">
        <v>1020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15928110662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33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342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502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366</v>
      </c>
      <c r="E9" s="6">
        <v>60</v>
      </c>
      <c r="F9" s="6">
        <v>180</v>
      </c>
      <c r="G9" s="6" t="s">
        <v>345</v>
      </c>
    </row>
    <row r="10" ht="21" customHeight="1" spans="1:7">
      <c r="A10" s="6"/>
      <c r="B10" s="6"/>
      <c r="C10" s="6"/>
      <c r="D10" s="6">
        <v>2.22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5" workbookViewId="0">
      <selection activeCell="F20" sqref="F20"/>
    </sheetView>
  </sheetViews>
  <sheetFormatPr defaultColWidth="9" defaultRowHeight="14.4" outlineLevelCol="6"/>
  <cols>
    <col min="7" max="7" width="2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13618040670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383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383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348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366</v>
      </c>
      <c r="E7" s="6">
        <v>30</v>
      </c>
      <c r="F7" s="6">
        <v>230</v>
      </c>
      <c r="G7" s="6"/>
    </row>
    <row r="8" ht="21" customHeight="1" spans="1:7">
      <c r="A8" s="6"/>
      <c r="B8" s="6"/>
      <c r="C8" s="6"/>
      <c r="D8" s="6" t="s">
        <v>44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428</v>
      </c>
      <c r="E9" s="6">
        <v>10</v>
      </c>
      <c r="F9" s="6">
        <v>200</v>
      </c>
      <c r="G9" s="6"/>
    </row>
    <row r="10" ht="21" customHeight="1" spans="1:7">
      <c r="A10" s="6"/>
      <c r="B10" s="6"/>
      <c r="C10" s="6"/>
      <c r="D10" s="6" t="s">
        <v>271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 t="s">
        <v>351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580</v>
      </c>
      <c r="E12" s="6">
        <v>10</v>
      </c>
      <c r="F12" s="6">
        <v>150</v>
      </c>
      <c r="G12" s="6"/>
    </row>
    <row r="13" ht="21" customHeight="1" spans="1:7">
      <c r="A13" s="6"/>
      <c r="B13" s="6"/>
      <c r="C13" s="6"/>
      <c r="D13" s="6">
        <v>2.14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>
        <v>4.1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>
        <v>6.2</v>
      </c>
      <c r="E15" s="6">
        <v>20</v>
      </c>
      <c r="F15" s="6">
        <v>90</v>
      </c>
      <c r="G15" s="6"/>
    </row>
    <row r="16" ht="21" customHeight="1" spans="1:7">
      <c r="A16" s="6"/>
      <c r="B16" s="6"/>
      <c r="C16" s="6"/>
      <c r="D16" s="6">
        <v>6.21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>
        <v>8.6</v>
      </c>
      <c r="E17" s="6">
        <v>40</v>
      </c>
      <c r="F17" s="6">
        <v>30</v>
      </c>
      <c r="G17" s="6"/>
    </row>
    <row r="18" ht="21" customHeight="1" spans="1:7">
      <c r="A18" s="6"/>
      <c r="B18" s="6"/>
      <c r="C18" s="6"/>
      <c r="D18" s="6" t="s">
        <v>852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814</v>
      </c>
      <c r="E19" s="6">
        <v>10</v>
      </c>
      <c r="F19" s="6">
        <v>10</v>
      </c>
      <c r="G19" s="6"/>
    </row>
    <row r="20" ht="21" customHeight="1" spans="1:7">
      <c r="A20" s="6"/>
      <c r="B20" s="6"/>
      <c r="C20" s="6"/>
      <c r="D20" s="6" t="s">
        <v>188</v>
      </c>
      <c r="E20" s="6">
        <v>10</v>
      </c>
      <c r="F20" s="6">
        <v>0</v>
      </c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3" workbookViewId="0">
      <selection activeCell="F21" sqref="F21"/>
    </sheetView>
  </sheetViews>
  <sheetFormatPr defaultColWidth="9" defaultRowHeight="14.4" outlineLevelCol="6"/>
  <cols>
    <col min="7" max="7" width="24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15335008810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283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283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151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124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298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240</v>
      </c>
      <c r="E10" s="6">
        <v>30</v>
      </c>
      <c r="F10" s="6">
        <v>0</v>
      </c>
      <c r="G10" s="6"/>
    </row>
    <row r="11" ht="21" customHeight="1" spans="1:7">
      <c r="A11" s="6"/>
      <c r="B11" s="6"/>
      <c r="C11" s="6"/>
      <c r="D11" s="6" t="s">
        <v>430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504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>
        <v>4.7</v>
      </c>
      <c r="E13" s="6">
        <v>20</v>
      </c>
      <c r="F13" s="6">
        <v>0</v>
      </c>
      <c r="G13" s="6"/>
    </row>
    <row r="14" ht="21" customHeight="1" spans="1:7">
      <c r="A14" s="6"/>
      <c r="B14" s="6"/>
      <c r="C14" s="6"/>
      <c r="D14" s="6">
        <v>4.12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>
        <v>4.23</v>
      </c>
      <c r="E15" s="6">
        <v>30</v>
      </c>
      <c r="F15" s="6">
        <v>0</v>
      </c>
      <c r="G15" s="6"/>
    </row>
    <row r="16" ht="21" customHeight="1" spans="1:7">
      <c r="A16" s="6"/>
      <c r="B16" s="6"/>
      <c r="C16" s="6"/>
      <c r="D16" s="6">
        <v>4.27</v>
      </c>
      <c r="E16" s="6">
        <v>20</v>
      </c>
      <c r="F16" s="6">
        <v>80</v>
      </c>
      <c r="G16" s="6"/>
    </row>
    <row r="17" ht="21" customHeight="1" spans="1:7">
      <c r="A17" s="6"/>
      <c r="B17" s="6"/>
      <c r="C17" s="6"/>
      <c r="D17" s="6">
        <v>6.2</v>
      </c>
      <c r="E17" s="6">
        <v>30</v>
      </c>
      <c r="F17" s="6">
        <v>0</v>
      </c>
      <c r="G17" s="6"/>
    </row>
    <row r="18" ht="21" customHeight="1" spans="1:7">
      <c r="A18" s="6"/>
      <c r="B18" s="6"/>
      <c r="C18" s="6"/>
      <c r="D18" s="6" t="s">
        <v>224</v>
      </c>
      <c r="E18" s="6">
        <v>30</v>
      </c>
      <c r="F18" s="6">
        <v>0</v>
      </c>
      <c r="G18" s="6"/>
    </row>
    <row r="19" ht="21" customHeight="1" spans="1:7">
      <c r="A19" s="6" t="s">
        <v>192</v>
      </c>
      <c r="B19" s="6">
        <v>200</v>
      </c>
      <c r="C19" s="6">
        <v>0</v>
      </c>
      <c r="D19" s="6"/>
      <c r="E19" s="6"/>
      <c r="F19" s="6">
        <v>200</v>
      </c>
      <c r="G19" s="6"/>
    </row>
    <row r="20" ht="21" customHeight="1" spans="1:7">
      <c r="A20" s="6"/>
      <c r="B20" s="6"/>
      <c r="C20" s="6"/>
      <c r="D20" s="6" t="s">
        <v>194</v>
      </c>
      <c r="E20" s="6">
        <v>50</v>
      </c>
      <c r="F20" s="6">
        <v>150</v>
      </c>
      <c r="G20" s="6"/>
    </row>
    <row r="21" ht="21" customHeight="1" spans="1:7">
      <c r="A21" s="6"/>
      <c r="B21" s="6"/>
      <c r="C21" s="6"/>
      <c r="D21" s="6" t="s">
        <v>402</v>
      </c>
      <c r="E21" s="6">
        <v>30</v>
      </c>
      <c r="F21" s="6">
        <v>120</v>
      </c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5" sqref="E15"/>
    </sheetView>
  </sheetViews>
  <sheetFormatPr defaultColWidth="9" defaultRowHeight="14.4" outlineLevelCol="6"/>
  <cols>
    <col min="7" max="7" width="21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18011528285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472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472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298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128</v>
      </c>
      <c r="E7" s="6">
        <v>20</v>
      </c>
      <c r="F7" s="6">
        <v>240</v>
      </c>
      <c r="G7" s="6"/>
    </row>
    <row r="8" ht="21" customHeight="1" spans="1:7">
      <c r="A8" s="6">
        <v>2025</v>
      </c>
      <c r="B8" s="6"/>
      <c r="C8" s="6"/>
      <c r="D8" s="6" t="s">
        <v>155</v>
      </c>
      <c r="E8" s="6">
        <v>10</v>
      </c>
      <c r="F8" s="6"/>
      <c r="G8" s="6"/>
    </row>
    <row r="9" ht="21" customHeight="1" spans="1:7">
      <c r="A9" s="6"/>
      <c r="B9" s="6"/>
      <c r="C9" s="6"/>
      <c r="D9" s="6">
        <v>4.13</v>
      </c>
      <c r="E9" s="6">
        <v>10</v>
      </c>
      <c r="F9" s="6">
        <v>220</v>
      </c>
      <c r="G9" s="6"/>
    </row>
    <row r="10" ht="21" customHeight="1" spans="1:7">
      <c r="A10" s="6"/>
      <c r="B10" s="6"/>
      <c r="C10" s="6"/>
      <c r="D10" s="6">
        <v>4.25</v>
      </c>
      <c r="E10" s="6">
        <v>10</v>
      </c>
      <c r="F10" s="6"/>
      <c r="G10" s="6"/>
    </row>
    <row r="11" ht="21" customHeight="1" spans="1:7">
      <c r="A11" s="6">
        <v>2026</v>
      </c>
      <c r="B11" s="6"/>
      <c r="C11" s="6"/>
      <c r="D11" s="6" t="s">
        <v>1052</v>
      </c>
      <c r="E11" s="6">
        <v>10</v>
      </c>
      <c r="F11" s="6">
        <v>200</v>
      </c>
      <c r="G11" s="6"/>
    </row>
    <row r="12" ht="21" customHeight="1" spans="1:7">
      <c r="A12" s="6"/>
      <c r="B12" s="6"/>
      <c r="C12" s="6"/>
      <c r="D12" s="6" t="s">
        <v>532</v>
      </c>
      <c r="E12" s="6">
        <v>20</v>
      </c>
      <c r="F12" s="6">
        <v>180</v>
      </c>
      <c r="G12" s="6"/>
    </row>
    <row r="13" ht="21" customHeight="1" spans="1:7">
      <c r="A13" s="6"/>
      <c r="B13" s="6"/>
      <c r="C13" s="6"/>
      <c r="D13" s="6">
        <v>3.29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417</v>
      </c>
      <c r="E14" s="6">
        <v>10</v>
      </c>
      <c r="F14" s="6">
        <v>160</v>
      </c>
      <c r="G14" s="6"/>
    </row>
    <row r="15" ht="21" customHeight="1" spans="1:7">
      <c r="A15" s="6"/>
      <c r="B15" s="6"/>
      <c r="C15" s="6"/>
      <c r="D15" s="6" t="s">
        <v>280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5" workbookViewId="0">
      <selection activeCell="E22" sqref="E22"/>
    </sheetView>
  </sheetViews>
  <sheetFormatPr defaultColWidth="9" defaultRowHeight="14.4" outlineLevelCol="6"/>
  <cols>
    <col min="7" max="7" width="30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18200325554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150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150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218</v>
      </c>
      <c r="E6" s="6">
        <v>60</v>
      </c>
      <c r="F6" s="6">
        <v>190</v>
      </c>
      <c r="G6" s="6"/>
    </row>
    <row r="7" ht="21" customHeight="1" spans="1:7">
      <c r="A7" s="6"/>
      <c r="B7" s="6"/>
      <c r="C7" s="6"/>
      <c r="D7" s="6" t="s">
        <v>653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542</v>
      </c>
      <c r="E8" s="6">
        <v>30</v>
      </c>
      <c r="F8" s="6">
        <v>150</v>
      </c>
      <c r="G8" s="6"/>
    </row>
    <row r="9" ht="21" customHeight="1" spans="1:7">
      <c r="A9" s="6"/>
      <c r="B9" s="6"/>
      <c r="C9" s="6"/>
      <c r="D9" s="6" t="s">
        <v>639</v>
      </c>
      <c r="E9" s="6">
        <v>20</v>
      </c>
      <c r="F9" s="6"/>
      <c r="G9" s="6"/>
    </row>
    <row r="10" ht="21" customHeight="1" spans="1:7">
      <c r="A10" s="6"/>
      <c r="B10" s="6"/>
      <c r="C10" s="6"/>
      <c r="D10" s="6">
        <v>3.19</v>
      </c>
      <c r="E10" s="6">
        <v>10</v>
      </c>
      <c r="F10" s="6">
        <v>120</v>
      </c>
      <c r="G10" s="6"/>
    </row>
    <row r="11" ht="21" customHeight="1" spans="1:7">
      <c r="A11" s="6"/>
      <c r="B11" s="6"/>
      <c r="C11" s="6"/>
      <c r="D11" s="6">
        <v>5.6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726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>
        <v>7.7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457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834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185</v>
      </c>
      <c r="E16" s="6">
        <v>30</v>
      </c>
      <c r="F16" s="6"/>
      <c r="G16" s="6"/>
    </row>
    <row r="17" ht="21" customHeight="1" spans="1:7">
      <c r="A17" s="6"/>
      <c r="B17" s="6"/>
      <c r="C17" s="6"/>
      <c r="D17" s="6" t="s">
        <v>814</v>
      </c>
      <c r="E17" s="6">
        <v>10</v>
      </c>
      <c r="F17" s="6">
        <v>0</v>
      </c>
      <c r="G17" s="6"/>
    </row>
    <row r="18" ht="21" customHeight="1" spans="1:7">
      <c r="A18" s="6" t="s">
        <v>895</v>
      </c>
      <c r="B18" s="6">
        <v>300</v>
      </c>
      <c r="C18" s="6">
        <v>0</v>
      </c>
      <c r="D18" s="6"/>
      <c r="E18" s="6"/>
      <c r="F18" s="6">
        <v>300</v>
      </c>
      <c r="G18" s="6" t="s">
        <v>980</v>
      </c>
    </row>
    <row r="19" ht="21" customHeight="1" spans="1:7">
      <c r="A19" s="6"/>
      <c r="B19" s="6"/>
      <c r="C19" s="6"/>
      <c r="D19" s="6" t="s">
        <v>858</v>
      </c>
      <c r="E19" s="6">
        <v>20</v>
      </c>
      <c r="F19" s="6">
        <v>280</v>
      </c>
      <c r="G19" s="6"/>
    </row>
    <row r="20" ht="21" customHeight="1" spans="1:7">
      <c r="A20" s="6"/>
      <c r="B20" s="6"/>
      <c r="C20" s="6"/>
      <c r="D20" s="6" t="s">
        <v>699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>
        <v>4.19</v>
      </c>
      <c r="E21" s="6">
        <v>20</v>
      </c>
      <c r="F21" s="6">
        <v>240</v>
      </c>
      <c r="G21" s="6"/>
    </row>
    <row r="22" ht="21" customHeight="1" spans="1:7">
      <c r="A22" s="6"/>
      <c r="B22" s="6"/>
      <c r="C22" s="6"/>
      <c r="D22" s="6" t="s">
        <v>905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customFormat="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3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15882434190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25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25</v>
      </c>
      <c r="E5" s="6">
        <v>40</v>
      </c>
      <c r="F5" s="6"/>
      <c r="G5" s="6"/>
    </row>
    <row r="6" ht="21" customHeight="1" spans="1:7">
      <c r="A6" s="6"/>
      <c r="B6" s="6"/>
      <c r="C6" s="6"/>
      <c r="D6" s="6">
        <v>3.25</v>
      </c>
      <c r="E6" s="6">
        <v>40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A39" workbookViewId="0">
      <selection activeCell="E60" sqref="E60"/>
    </sheetView>
  </sheetViews>
  <sheetFormatPr defaultColWidth="9" defaultRowHeight="14.4" outlineLevelCol="6"/>
  <cols>
    <col min="7" max="7" width="2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13086666352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556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556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220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60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129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351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778</v>
      </c>
      <c r="E11" s="6">
        <v>10</v>
      </c>
      <c r="F11" s="6">
        <v>220</v>
      </c>
      <c r="G11" s="6"/>
    </row>
    <row r="12" ht="21" customHeight="1" spans="1:7">
      <c r="A12" s="6" t="s">
        <v>209</v>
      </c>
      <c r="B12" s="6">
        <v>300</v>
      </c>
      <c r="C12" s="6">
        <v>0</v>
      </c>
      <c r="D12" s="6"/>
      <c r="E12" s="6"/>
      <c r="F12" s="6">
        <v>520</v>
      </c>
      <c r="G12" s="6"/>
    </row>
    <row r="13" ht="21" customHeight="1" spans="1:7">
      <c r="A13" s="6"/>
      <c r="B13" s="6"/>
      <c r="C13" s="6"/>
      <c r="D13" s="6" t="s">
        <v>209</v>
      </c>
      <c r="E13" s="6">
        <v>10</v>
      </c>
      <c r="F13" s="6">
        <v>510</v>
      </c>
      <c r="G13" s="6"/>
    </row>
    <row r="14" ht="21" customHeight="1" spans="1:7">
      <c r="A14" s="6"/>
      <c r="B14" s="6"/>
      <c r="C14" s="6"/>
      <c r="D14" s="6" t="s">
        <v>299</v>
      </c>
      <c r="E14" s="6">
        <v>10</v>
      </c>
      <c r="F14" s="6">
        <v>500</v>
      </c>
      <c r="G14" s="6"/>
    </row>
    <row r="15" ht="21" customHeight="1" spans="1:7">
      <c r="A15" s="6"/>
      <c r="B15" s="6"/>
      <c r="C15" s="6"/>
      <c r="D15" s="6">
        <v>2.6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655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210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471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327</v>
      </c>
      <c r="E19" s="6">
        <v>10</v>
      </c>
      <c r="F19" s="6">
        <v>450</v>
      </c>
      <c r="G19" s="6"/>
    </row>
    <row r="20" ht="21" customHeight="1" spans="1:7">
      <c r="A20" s="6"/>
      <c r="B20" s="6"/>
      <c r="C20" s="6"/>
      <c r="D20" s="6" t="s">
        <v>27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639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>
        <v>3.27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>
        <v>4.2</v>
      </c>
      <c r="E23" s="6">
        <v>10</v>
      </c>
      <c r="F23" s="6">
        <v>410</v>
      </c>
      <c r="G23" s="6"/>
    </row>
    <row r="24" ht="21" customHeight="1" spans="1:7">
      <c r="A24" s="6"/>
      <c r="B24" s="6"/>
      <c r="C24" s="6"/>
      <c r="D24" s="6">
        <v>4.12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>
        <v>4.23</v>
      </c>
      <c r="E25" s="6">
        <v>10</v>
      </c>
      <c r="F25" s="6">
        <v>390</v>
      </c>
      <c r="G25" s="6"/>
    </row>
    <row r="26" ht="21" customHeight="1" spans="1:7">
      <c r="A26" s="6"/>
      <c r="B26" s="6"/>
      <c r="C26" s="6"/>
      <c r="D26" s="6">
        <v>4.29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>
        <v>5.7</v>
      </c>
      <c r="E27" s="6">
        <v>20</v>
      </c>
      <c r="F27" s="6">
        <v>360</v>
      </c>
      <c r="G27" s="6"/>
    </row>
    <row r="28" ht="21" customHeight="1" spans="1:7">
      <c r="A28" s="6"/>
      <c r="B28" s="6"/>
      <c r="C28" s="6"/>
      <c r="D28" s="6">
        <v>5.13</v>
      </c>
      <c r="E28" s="6">
        <v>10</v>
      </c>
      <c r="F28" s="6">
        <v>350</v>
      </c>
      <c r="G28" s="6"/>
    </row>
    <row r="29" ht="21" customHeight="1" spans="1:7">
      <c r="A29" s="6"/>
      <c r="B29" s="6"/>
      <c r="C29" s="6"/>
      <c r="D29" s="6">
        <v>5.22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 t="s">
        <v>720</v>
      </c>
      <c r="E30" s="6">
        <v>10</v>
      </c>
      <c r="F30" s="6">
        <v>330</v>
      </c>
      <c r="G30" s="6"/>
    </row>
    <row r="31" ht="21" customHeight="1" spans="1:7">
      <c r="A31" s="6"/>
      <c r="B31" s="6"/>
      <c r="C31" s="6"/>
      <c r="D31" s="6" t="s">
        <v>774</v>
      </c>
      <c r="E31" s="6">
        <v>20</v>
      </c>
      <c r="F31" s="6">
        <v>310</v>
      </c>
      <c r="G31" s="6"/>
    </row>
    <row r="32" spans="1:7">
      <c r="A32" s="6"/>
      <c r="B32" s="6"/>
      <c r="C32" s="6"/>
      <c r="D32" s="6" t="s">
        <v>69</v>
      </c>
      <c r="E32" s="6">
        <v>20</v>
      </c>
      <c r="F32" s="6">
        <v>290</v>
      </c>
      <c r="G32" s="6"/>
    </row>
    <row r="33" spans="1:7">
      <c r="A33" s="6"/>
      <c r="B33" s="6"/>
      <c r="C33" s="6"/>
      <c r="D33" s="6" t="s">
        <v>813</v>
      </c>
      <c r="E33" s="6">
        <v>10</v>
      </c>
      <c r="F33" s="6">
        <v>280</v>
      </c>
      <c r="G33" s="6"/>
    </row>
    <row r="34" spans="1:7">
      <c r="A34" s="6"/>
      <c r="B34" s="6"/>
      <c r="C34" s="6"/>
      <c r="D34" s="6" t="s">
        <v>614</v>
      </c>
      <c r="E34" s="6">
        <v>10</v>
      </c>
      <c r="F34" s="6">
        <v>270</v>
      </c>
      <c r="G34" s="6"/>
    </row>
    <row r="35" spans="1:7">
      <c r="A35" s="6"/>
      <c r="B35" s="6"/>
      <c r="C35" s="6"/>
      <c r="D35" s="6" t="s">
        <v>895</v>
      </c>
      <c r="E35" s="6">
        <v>10</v>
      </c>
      <c r="F35" s="6">
        <v>260</v>
      </c>
      <c r="G35" s="6"/>
    </row>
    <row r="36" spans="1:7">
      <c r="A36" s="6"/>
      <c r="B36" s="6"/>
      <c r="C36" s="6"/>
      <c r="D36" s="6" t="s">
        <v>1049</v>
      </c>
      <c r="E36" s="6">
        <v>20</v>
      </c>
      <c r="F36" s="6"/>
      <c r="G36" s="6"/>
    </row>
    <row r="37" spans="1:7">
      <c r="A37" s="6"/>
      <c r="B37" s="6"/>
      <c r="C37" s="6"/>
      <c r="D37" s="6" t="s">
        <v>853</v>
      </c>
      <c r="E37" s="6">
        <v>10</v>
      </c>
      <c r="F37" s="6">
        <v>230</v>
      </c>
      <c r="G37" s="6"/>
    </row>
    <row r="38" spans="1:7">
      <c r="A38" s="6"/>
      <c r="B38" s="6"/>
      <c r="C38" s="6"/>
      <c r="D38" s="6" t="s">
        <v>437</v>
      </c>
      <c r="E38" s="6">
        <v>10</v>
      </c>
      <c r="F38" s="6"/>
      <c r="G38" s="6"/>
    </row>
    <row r="39" spans="1:7">
      <c r="A39" s="6"/>
      <c r="B39" s="6"/>
      <c r="C39" s="6"/>
      <c r="D39" s="6" t="s">
        <v>74</v>
      </c>
      <c r="E39" s="6">
        <v>10</v>
      </c>
      <c r="F39" s="6">
        <v>210</v>
      </c>
      <c r="G39" s="6"/>
    </row>
    <row r="40" spans="1:7">
      <c r="A40" s="6"/>
      <c r="B40" s="6"/>
      <c r="C40" s="6"/>
      <c r="D40" s="6" t="s">
        <v>399</v>
      </c>
      <c r="E40" s="6">
        <v>10</v>
      </c>
      <c r="F40" s="6">
        <v>200</v>
      </c>
      <c r="G40" s="6"/>
    </row>
    <row r="41" spans="1:7">
      <c r="A41" s="6"/>
      <c r="B41" s="6"/>
      <c r="C41" s="6"/>
      <c r="D41" s="6" t="s">
        <v>744</v>
      </c>
      <c r="E41" s="6">
        <v>10</v>
      </c>
      <c r="F41" s="6"/>
      <c r="G41" s="6"/>
    </row>
    <row r="42" spans="1:7">
      <c r="A42" s="6"/>
      <c r="B42" s="6"/>
      <c r="C42" s="6"/>
      <c r="D42" s="6" t="s">
        <v>400</v>
      </c>
      <c r="E42" s="6">
        <v>10</v>
      </c>
      <c r="F42" s="6"/>
      <c r="G42" s="6"/>
    </row>
    <row r="43" spans="1:7">
      <c r="A43" s="6"/>
      <c r="B43" s="6"/>
      <c r="C43" s="6"/>
      <c r="D43" s="6" t="s">
        <v>930</v>
      </c>
      <c r="E43" s="6">
        <v>10</v>
      </c>
      <c r="F43" s="6"/>
      <c r="G43" s="6"/>
    </row>
    <row r="44" spans="1:7">
      <c r="A44" s="6"/>
      <c r="B44" s="6"/>
      <c r="C44" s="6"/>
      <c r="D44" s="6" t="s">
        <v>927</v>
      </c>
      <c r="E44" s="6">
        <v>10</v>
      </c>
      <c r="F44" s="6">
        <v>160</v>
      </c>
      <c r="G44" s="6"/>
    </row>
    <row r="45" spans="1:7">
      <c r="A45" s="6"/>
      <c r="B45" s="6"/>
      <c r="C45" s="6"/>
      <c r="D45" s="6" t="s">
        <v>193</v>
      </c>
      <c r="E45" s="6">
        <v>10</v>
      </c>
      <c r="F45" s="6">
        <v>150</v>
      </c>
      <c r="G45" s="6"/>
    </row>
    <row r="46" spans="1:7">
      <c r="A46" s="6"/>
      <c r="B46" s="6"/>
      <c r="C46" s="6"/>
      <c r="D46" s="6" t="s">
        <v>838</v>
      </c>
      <c r="E46" s="6">
        <v>10</v>
      </c>
      <c r="F46" s="6">
        <v>140</v>
      </c>
      <c r="G46" s="6"/>
    </row>
    <row r="47" spans="1:7">
      <c r="A47" s="6"/>
      <c r="B47" s="6"/>
      <c r="C47" s="6"/>
      <c r="D47" s="6" t="s">
        <v>194</v>
      </c>
      <c r="E47" s="6">
        <v>10</v>
      </c>
      <c r="F47" s="6">
        <v>130</v>
      </c>
      <c r="G47" s="6"/>
    </row>
    <row r="48" spans="1:7">
      <c r="A48" s="6"/>
      <c r="B48" s="6"/>
      <c r="C48" s="6"/>
      <c r="D48" s="6" t="s">
        <v>737</v>
      </c>
      <c r="E48" s="6">
        <v>20</v>
      </c>
      <c r="F48" s="6">
        <v>110</v>
      </c>
      <c r="G48" s="6"/>
    </row>
    <row r="49" spans="1:7">
      <c r="A49" s="6"/>
      <c r="B49" s="6"/>
      <c r="C49" s="6"/>
      <c r="D49" s="6" t="s">
        <v>889</v>
      </c>
      <c r="E49" s="6">
        <v>10</v>
      </c>
      <c r="F49" s="6"/>
      <c r="G49" s="6"/>
    </row>
    <row r="50" spans="1:7">
      <c r="A50" s="6"/>
      <c r="B50" s="6"/>
      <c r="C50" s="6"/>
      <c r="D50" s="6" t="s">
        <v>857</v>
      </c>
      <c r="E50" s="6">
        <v>10</v>
      </c>
      <c r="F50" s="6"/>
      <c r="G50" s="6"/>
    </row>
    <row r="51" spans="1:7">
      <c r="A51" s="6"/>
      <c r="B51" s="6"/>
      <c r="C51" s="6"/>
      <c r="D51" s="6" t="s">
        <v>197</v>
      </c>
      <c r="E51" s="6">
        <v>30</v>
      </c>
      <c r="F51" s="6"/>
      <c r="G51" s="6"/>
    </row>
    <row r="52" spans="1:7">
      <c r="A52" s="6"/>
      <c r="B52" s="6"/>
      <c r="C52" s="6"/>
      <c r="D52" s="6" t="s">
        <v>1072</v>
      </c>
      <c r="E52" s="6">
        <v>20</v>
      </c>
      <c r="F52" s="6"/>
      <c r="G52" s="6"/>
    </row>
    <row r="53" spans="1:7">
      <c r="A53" s="6"/>
      <c r="B53" s="6"/>
      <c r="C53" s="6"/>
      <c r="D53" s="6" t="s">
        <v>442</v>
      </c>
      <c r="E53" s="6">
        <v>10</v>
      </c>
      <c r="F53" s="6"/>
      <c r="G53" s="6"/>
    </row>
    <row r="54" spans="1:7">
      <c r="A54" s="6"/>
      <c r="B54" s="6"/>
      <c r="C54" s="6"/>
      <c r="D54" s="6" t="s">
        <v>337</v>
      </c>
      <c r="E54" s="6">
        <v>10</v>
      </c>
      <c r="F54" s="6"/>
      <c r="G54" s="6"/>
    </row>
    <row r="55" spans="1:7">
      <c r="A55" s="6"/>
      <c r="B55" s="6"/>
      <c r="C55" s="6"/>
      <c r="D55" s="6" t="s">
        <v>567</v>
      </c>
      <c r="E55" s="6">
        <v>10</v>
      </c>
      <c r="F55" s="6"/>
      <c r="G55" s="6"/>
    </row>
    <row r="56" spans="1:7">
      <c r="A56" s="6"/>
      <c r="B56" s="6"/>
      <c r="C56" s="6"/>
      <c r="D56" s="6" t="s">
        <v>765</v>
      </c>
      <c r="E56" s="6">
        <v>10</v>
      </c>
      <c r="F56" s="6"/>
      <c r="G56" s="6"/>
    </row>
    <row r="57" spans="1:7">
      <c r="A57" s="6"/>
      <c r="B57" s="6"/>
      <c r="C57" s="6"/>
      <c r="D57" s="6" t="s">
        <v>280</v>
      </c>
      <c r="E57" s="6">
        <v>10</v>
      </c>
      <c r="F57" s="6"/>
      <c r="G57" s="6"/>
    </row>
    <row r="58" spans="1:7">
      <c r="A58" s="6"/>
      <c r="B58" s="6"/>
      <c r="C58" s="6"/>
      <c r="D58" s="6" t="s">
        <v>733</v>
      </c>
      <c r="E58" s="6">
        <v>10</v>
      </c>
      <c r="F58" s="6">
        <v>-20</v>
      </c>
      <c r="G58" s="6"/>
    </row>
    <row r="59" spans="1:7">
      <c r="A59" s="6" t="s">
        <v>825</v>
      </c>
      <c r="B59" s="6">
        <v>300</v>
      </c>
      <c r="C59" s="6">
        <v>0</v>
      </c>
      <c r="D59" s="6"/>
      <c r="E59" s="6"/>
      <c r="F59" s="6">
        <v>280</v>
      </c>
      <c r="G59" s="6"/>
    </row>
    <row r="60" spans="1:7">
      <c r="A60" s="6"/>
      <c r="B60" s="6"/>
      <c r="C60" s="6"/>
      <c r="D60" s="6" t="s">
        <v>571</v>
      </c>
      <c r="E60" s="6">
        <v>10</v>
      </c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  <row r="69" spans="1:7">
      <c r="A69" s="6"/>
      <c r="B69" s="6"/>
      <c r="C69" s="6"/>
      <c r="D69" s="6"/>
      <c r="E69" s="6"/>
      <c r="F69" s="6"/>
      <c r="G69" s="6"/>
    </row>
    <row r="70" spans="1:7">
      <c r="A70" s="6"/>
      <c r="B70" s="6"/>
      <c r="C70" s="6"/>
      <c r="D70" s="6"/>
      <c r="E70" s="6"/>
      <c r="F70" s="6"/>
      <c r="G70" s="6"/>
    </row>
    <row r="71" spans="1:7">
      <c r="A71" s="6"/>
      <c r="B71" s="6"/>
      <c r="C71" s="6"/>
      <c r="D71" s="6"/>
      <c r="E71" s="6"/>
      <c r="F71" s="6"/>
      <c r="G71" s="6"/>
    </row>
    <row r="72" spans="1:7">
      <c r="A72" s="6"/>
      <c r="B72" s="6"/>
      <c r="C72" s="6"/>
      <c r="D72" s="6"/>
      <c r="E72" s="6"/>
      <c r="F72" s="6"/>
      <c r="G72" s="6"/>
    </row>
    <row r="73" spans="1:7">
      <c r="A73" s="6"/>
      <c r="B73" s="6"/>
      <c r="C73" s="6"/>
      <c r="D73" s="6"/>
      <c r="E73" s="6"/>
      <c r="F73" s="6"/>
      <c r="G73" s="6"/>
    </row>
    <row r="74" spans="1:7">
      <c r="A74" s="6"/>
      <c r="B74" s="6"/>
      <c r="C74" s="6"/>
      <c r="D74" s="6"/>
      <c r="E74" s="6"/>
      <c r="F74" s="6"/>
      <c r="G74" s="6"/>
    </row>
    <row r="75" spans="1:7">
      <c r="A75" s="6"/>
      <c r="B75" s="6"/>
      <c r="C75" s="6"/>
      <c r="D75" s="6"/>
      <c r="E75" s="6"/>
      <c r="F75" s="6"/>
      <c r="G75" s="6"/>
    </row>
    <row r="76" spans="1:7">
      <c r="A76" s="6"/>
      <c r="B76" s="6"/>
      <c r="C76" s="6"/>
      <c r="D76" s="6"/>
      <c r="E76" s="6"/>
      <c r="F76" s="6"/>
      <c r="G76" s="6"/>
    </row>
    <row r="77" spans="1:7">
      <c r="A77" s="6"/>
      <c r="B77" s="6"/>
      <c r="C77" s="6"/>
      <c r="D77" s="6"/>
      <c r="E77" s="6"/>
      <c r="F77" s="6"/>
      <c r="G77" s="6"/>
    </row>
    <row r="78" spans="1:7">
      <c r="A78" s="6"/>
      <c r="B78" s="6"/>
      <c r="C78" s="6"/>
      <c r="D78" s="6"/>
      <c r="E78" s="6"/>
      <c r="F78" s="6"/>
      <c r="G78" s="6"/>
    </row>
    <row r="79" spans="1:7">
      <c r="A79" s="6"/>
      <c r="B79" s="6"/>
      <c r="C79" s="6"/>
      <c r="D79" s="6"/>
      <c r="E79" s="6"/>
      <c r="F79" s="6"/>
      <c r="G79" s="6"/>
    </row>
    <row r="80" spans="1:7">
      <c r="A80" s="6"/>
      <c r="B80" s="6"/>
      <c r="C80" s="6"/>
      <c r="D80" s="6"/>
      <c r="E80" s="6"/>
      <c r="F80" s="6"/>
      <c r="G8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2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18708499829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652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652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122</v>
      </c>
      <c r="E6" s="6">
        <v>10</v>
      </c>
      <c r="F6" s="6">
        <v>240</v>
      </c>
      <c r="G6" s="6"/>
    </row>
    <row r="7" ht="21" customHeight="1" spans="1:7">
      <c r="A7" s="6"/>
      <c r="B7" s="6"/>
      <c r="C7" s="6"/>
      <c r="D7" s="6" t="s">
        <v>207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128</v>
      </c>
      <c r="E8" s="6">
        <v>10</v>
      </c>
      <c r="F8" s="6">
        <v>200</v>
      </c>
      <c r="G8" s="6"/>
    </row>
    <row r="9" ht="21" customHeight="1" spans="1:7">
      <c r="A9" s="6"/>
      <c r="B9" s="6"/>
      <c r="C9" s="6"/>
      <c r="D9" s="6" t="s">
        <v>430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542</v>
      </c>
      <c r="E10" s="6">
        <v>20</v>
      </c>
      <c r="F10" s="6">
        <v>160</v>
      </c>
      <c r="G10" s="6"/>
    </row>
    <row r="11" ht="21" customHeight="1" spans="1:7">
      <c r="A11" s="6"/>
      <c r="B11" s="6"/>
      <c r="C11" s="6"/>
      <c r="D11" s="6">
        <v>3.19</v>
      </c>
      <c r="E11" s="6">
        <v>40</v>
      </c>
      <c r="F11" s="6"/>
      <c r="G11" s="6"/>
    </row>
    <row r="12" ht="21" customHeight="1" spans="1:7">
      <c r="A12" s="6"/>
      <c r="B12" s="6"/>
      <c r="C12" s="6"/>
      <c r="D12" s="6">
        <v>4.1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>
        <v>4.7</v>
      </c>
      <c r="E13" s="6">
        <v>30</v>
      </c>
      <c r="F13" s="6"/>
      <c r="G13" s="6"/>
    </row>
    <row r="14" ht="21" customHeight="1" spans="1:7">
      <c r="A14" s="6"/>
      <c r="B14" s="6"/>
      <c r="C14" s="6"/>
      <c r="D14" s="6">
        <v>4.16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>
        <v>4.29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>
        <v>5.2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>
        <v>6.26</v>
      </c>
      <c r="E17" s="6">
        <v>30</v>
      </c>
      <c r="F17" s="6">
        <v>0</v>
      </c>
      <c r="G17" s="6"/>
    </row>
    <row r="18" ht="21" customHeight="1" spans="1:7">
      <c r="A18" s="6"/>
      <c r="B18" s="6"/>
      <c r="C18" s="6"/>
      <c r="D18" s="6" t="s">
        <v>913</v>
      </c>
      <c r="E18" s="6">
        <v>10</v>
      </c>
      <c r="F18" s="6">
        <v>-10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opLeftCell="A38" workbookViewId="0">
      <selection activeCell="F45" sqref="F45"/>
    </sheetView>
  </sheetViews>
  <sheetFormatPr defaultColWidth="9" defaultRowHeight="14.4" outlineLevelCol="6"/>
  <cols>
    <col min="7" max="7" width="22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18010555422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384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384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152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219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636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60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134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177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343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634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>
        <v>3.31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>
        <v>4.7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>
        <v>4.13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>
        <v>4.19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>
        <v>4.22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>
        <v>5.1</v>
      </c>
      <c r="E19" s="6">
        <v>30</v>
      </c>
      <c r="F19" s="6"/>
      <c r="G19" s="6"/>
    </row>
    <row r="20" ht="21" customHeight="1" spans="1:7">
      <c r="A20" s="6"/>
      <c r="B20" s="6"/>
      <c r="C20" s="6"/>
      <c r="D20" s="6">
        <v>5.17</v>
      </c>
      <c r="E20" s="6">
        <v>30</v>
      </c>
      <c r="F20" s="6"/>
      <c r="G20" s="6"/>
    </row>
    <row r="21" ht="21" customHeight="1" spans="1:7">
      <c r="A21" s="6"/>
      <c r="B21" s="6"/>
      <c r="C21" s="6"/>
      <c r="D21" s="6">
        <v>5.25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>
        <v>5.31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>
        <v>6.6</v>
      </c>
      <c r="E23" s="6">
        <v>20</v>
      </c>
      <c r="F23" s="6">
        <v>10</v>
      </c>
      <c r="G23" s="6"/>
    </row>
    <row r="24" ht="21" customHeight="1" spans="1:7">
      <c r="A24" s="6">
        <v>6.7</v>
      </c>
      <c r="B24" s="6">
        <v>300</v>
      </c>
      <c r="C24" s="6">
        <v>0</v>
      </c>
      <c r="D24" s="6"/>
      <c r="E24" s="6"/>
      <c r="F24" s="6">
        <v>310</v>
      </c>
      <c r="G24" s="6"/>
    </row>
    <row r="25" ht="21" customHeight="1" spans="1:7">
      <c r="A25" s="6"/>
      <c r="B25" s="6"/>
      <c r="C25" s="6"/>
      <c r="D25" s="6">
        <v>6.15</v>
      </c>
      <c r="E25" s="6">
        <v>20</v>
      </c>
      <c r="F25" s="6">
        <v>290</v>
      </c>
      <c r="G25" s="6"/>
    </row>
    <row r="26" ht="21" customHeight="1" spans="1:7">
      <c r="A26" s="6"/>
      <c r="B26" s="6"/>
      <c r="C26" s="6"/>
      <c r="D26" s="6">
        <v>6.21</v>
      </c>
      <c r="E26" s="6">
        <v>10</v>
      </c>
      <c r="F26" s="6">
        <v>280</v>
      </c>
      <c r="G26" s="6"/>
    </row>
    <row r="27" ht="21" customHeight="1" spans="1:7">
      <c r="A27" s="6"/>
      <c r="B27" s="6"/>
      <c r="C27" s="6"/>
      <c r="D27" s="6">
        <v>7.2</v>
      </c>
      <c r="E27" s="6">
        <v>50</v>
      </c>
      <c r="F27" s="6">
        <v>230</v>
      </c>
      <c r="G27" s="6"/>
    </row>
    <row r="28" ht="21" customHeight="1" spans="1:7">
      <c r="A28" s="6"/>
      <c r="B28" s="6"/>
      <c r="C28" s="6"/>
      <c r="D28" s="6" t="s">
        <v>971</v>
      </c>
      <c r="E28" s="6">
        <v>30</v>
      </c>
      <c r="F28" s="6">
        <v>200</v>
      </c>
      <c r="G28" s="6"/>
    </row>
    <row r="29" ht="21" customHeight="1" spans="1:7">
      <c r="A29" s="6"/>
      <c r="B29" s="6"/>
      <c r="C29" s="6"/>
      <c r="D29" s="6" t="s">
        <v>254</v>
      </c>
      <c r="E29" s="6">
        <v>10</v>
      </c>
      <c r="F29" s="6">
        <v>190</v>
      </c>
      <c r="G29" s="6"/>
    </row>
    <row r="30" ht="21" customHeight="1" spans="1:7">
      <c r="A30" s="6"/>
      <c r="B30" s="6"/>
      <c r="C30" s="6"/>
      <c r="D30" s="6" t="s">
        <v>809</v>
      </c>
      <c r="E30" s="6">
        <v>30</v>
      </c>
      <c r="F30" s="6">
        <v>160</v>
      </c>
      <c r="G30" s="6"/>
    </row>
    <row r="31" ht="21" customHeight="1" spans="1:7">
      <c r="A31" s="6"/>
      <c r="B31" s="6"/>
      <c r="C31" s="6"/>
      <c r="D31" s="6" t="s">
        <v>689</v>
      </c>
      <c r="E31" s="6">
        <v>10</v>
      </c>
      <c r="F31" s="6">
        <v>150</v>
      </c>
      <c r="G31" s="6"/>
    </row>
    <row r="32" spans="1:7">
      <c r="A32" s="6"/>
      <c r="B32" s="6"/>
      <c r="C32" s="6"/>
      <c r="D32" s="6" t="s">
        <v>434</v>
      </c>
      <c r="E32" s="6">
        <v>20</v>
      </c>
      <c r="F32" s="6">
        <v>130</v>
      </c>
      <c r="G32" s="6"/>
    </row>
    <row r="33" spans="1:7">
      <c r="A33" s="6"/>
      <c r="B33" s="6"/>
      <c r="C33" s="6"/>
      <c r="D33" s="6" t="s">
        <v>867</v>
      </c>
      <c r="E33" s="6">
        <v>10</v>
      </c>
      <c r="F33" s="6">
        <v>120</v>
      </c>
      <c r="G33" s="6"/>
    </row>
    <row r="34" spans="1:7">
      <c r="A34" s="6"/>
      <c r="B34" s="6"/>
      <c r="C34" s="6"/>
      <c r="D34" s="6" t="s">
        <v>982</v>
      </c>
      <c r="E34" s="6">
        <v>10</v>
      </c>
      <c r="F34" s="6"/>
      <c r="G34" s="6"/>
    </row>
    <row r="35" spans="1:7">
      <c r="A35" s="6"/>
      <c r="B35" s="6"/>
      <c r="C35" s="6"/>
      <c r="D35" s="6" t="s">
        <v>186</v>
      </c>
      <c r="E35" s="6">
        <v>10</v>
      </c>
      <c r="F35" s="6">
        <v>100</v>
      </c>
      <c r="G35" s="6"/>
    </row>
    <row r="36" spans="1:7">
      <c r="A36" s="6"/>
      <c r="B36" s="6"/>
      <c r="C36" s="6"/>
      <c r="D36" s="6" t="s">
        <v>815</v>
      </c>
      <c r="E36" s="6">
        <v>10</v>
      </c>
      <c r="F36" s="6"/>
      <c r="G36" s="6"/>
    </row>
    <row r="37" spans="1:7">
      <c r="A37" s="6"/>
      <c r="B37" s="6"/>
      <c r="C37" s="6"/>
      <c r="D37" s="6" t="s">
        <v>1052</v>
      </c>
      <c r="E37" s="6">
        <v>30</v>
      </c>
      <c r="F37" s="6">
        <v>60</v>
      </c>
      <c r="G37" s="6"/>
    </row>
    <row r="38" spans="1:7">
      <c r="A38" s="6"/>
      <c r="B38" s="6"/>
      <c r="C38" s="6"/>
      <c r="D38" s="6" t="s">
        <v>195</v>
      </c>
      <c r="E38" s="6">
        <v>10</v>
      </c>
      <c r="F38" s="6">
        <v>50</v>
      </c>
      <c r="G38" s="6"/>
    </row>
    <row r="39" spans="1:7">
      <c r="A39" s="6"/>
      <c r="B39" s="6"/>
      <c r="C39" s="6"/>
      <c r="D39" s="6">
        <v>3.8</v>
      </c>
      <c r="E39" s="6">
        <v>10</v>
      </c>
      <c r="F39" s="6">
        <v>40</v>
      </c>
      <c r="G39" s="6"/>
    </row>
    <row r="40" spans="1:7">
      <c r="A40" s="6"/>
      <c r="B40" s="6"/>
      <c r="C40" s="6"/>
      <c r="D40" s="6" t="s">
        <v>739</v>
      </c>
      <c r="E40" s="6">
        <v>20</v>
      </c>
      <c r="F40" s="6">
        <v>20</v>
      </c>
      <c r="G40" s="6"/>
    </row>
    <row r="41" spans="1:7">
      <c r="A41" s="6"/>
      <c r="B41" s="6"/>
      <c r="C41" s="6"/>
      <c r="D41" s="6" t="s">
        <v>910</v>
      </c>
      <c r="E41" s="6">
        <v>20</v>
      </c>
      <c r="F41" s="6">
        <v>0</v>
      </c>
      <c r="G41" s="6"/>
    </row>
    <row r="42" spans="1:7">
      <c r="A42" s="6" t="s">
        <v>227</v>
      </c>
      <c r="B42" s="6">
        <v>200</v>
      </c>
      <c r="C42" s="6">
        <v>0</v>
      </c>
      <c r="D42" s="6"/>
      <c r="E42" s="6"/>
      <c r="F42" s="6">
        <v>200</v>
      </c>
      <c r="G42" s="6"/>
    </row>
    <row r="43" spans="1:7">
      <c r="A43" s="6"/>
      <c r="B43" s="6"/>
      <c r="C43" s="6"/>
      <c r="D43" s="6" t="s">
        <v>227</v>
      </c>
      <c r="E43" s="6">
        <v>20</v>
      </c>
      <c r="F43" s="6">
        <v>180</v>
      </c>
      <c r="G43" s="6"/>
    </row>
    <row r="44" spans="1:7">
      <c r="A44" s="6"/>
      <c r="B44" s="6"/>
      <c r="C44" s="6"/>
      <c r="D44" s="6" t="s">
        <v>733</v>
      </c>
      <c r="E44" s="6">
        <v>20</v>
      </c>
      <c r="F44" s="6"/>
      <c r="G44" s="6"/>
    </row>
    <row r="45" spans="1:7">
      <c r="A45" s="6"/>
      <c r="B45" s="6"/>
      <c r="C45" s="6"/>
      <c r="D45" s="6" t="s">
        <v>864</v>
      </c>
      <c r="E45" s="6">
        <v>30</v>
      </c>
      <c r="F45" s="6">
        <v>130</v>
      </c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5" sqref="E15"/>
    </sheetView>
  </sheetViews>
  <sheetFormatPr defaultColWidth="9" defaultRowHeight="14.4" outlineLevelCol="6"/>
  <cols>
    <col min="7" max="7" width="24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19983523728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384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384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586</v>
      </c>
      <c r="E6" s="6">
        <v>20</v>
      </c>
      <c r="F6" s="6"/>
      <c r="G6" s="6"/>
    </row>
    <row r="7" ht="21" customHeight="1" spans="1:7">
      <c r="A7" s="6"/>
      <c r="B7" s="6"/>
      <c r="C7" s="6"/>
      <c r="D7" s="6">
        <v>3.17</v>
      </c>
      <c r="E7" s="6">
        <v>40</v>
      </c>
      <c r="F7" s="6"/>
      <c r="G7" s="6"/>
    </row>
    <row r="8" ht="21" customHeight="1" spans="1:7">
      <c r="A8" s="6"/>
      <c r="B8" s="6"/>
      <c r="C8" s="6"/>
      <c r="D8" s="6">
        <v>5.3</v>
      </c>
      <c r="E8" s="6">
        <v>30</v>
      </c>
      <c r="F8" s="6">
        <v>200</v>
      </c>
      <c r="G8" s="6"/>
    </row>
    <row r="9" ht="21" customHeight="1" spans="1:7">
      <c r="A9" s="6"/>
      <c r="B9" s="6"/>
      <c r="C9" s="6"/>
      <c r="D9" s="6" t="s">
        <v>880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72</v>
      </c>
      <c r="E10" s="6">
        <v>20</v>
      </c>
      <c r="F10" s="6">
        <v>160</v>
      </c>
      <c r="G10" s="6"/>
    </row>
    <row r="11" ht="21" customHeight="1" spans="1:7">
      <c r="A11" s="6"/>
      <c r="B11" s="6"/>
      <c r="C11" s="6"/>
      <c r="D11" s="6" t="s">
        <v>631</v>
      </c>
      <c r="E11" s="6">
        <v>10</v>
      </c>
      <c r="F11" s="6">
        <v>150</v>
      </c>
      <c r="G11" s="6"/>
    </row>
    <row r="12" ht="21" customHeight="1" spans="1:7">
      <c r="A12" s="6"/>
      <c r="B12" s="6"/>
      <c r="C12" s="6"/>
      <c r="D12" s="6" t="s">
        <v>442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494</v>
      </c>
      <c r="E13" s="6">
        <v>30</v>
      </c>
      <c r="F13" s="6"/>
      <c r="G13" s="6"/>
    </row>
    <row r="14" ht="21" customHeight="1" spans="1:7">
      <c r="A14" s="6"/>
      <c r="B14" s="6"/>
      <c r="C14" s="6"/>
      <c r="D14" s="6" t="s">
        <v>101</v>
      </c>
      <c r="E14" s="6">
        <v>30</v>
      </c>
      <c r="F14" s="6">
        <v>80</v>
      </c>
      <c r="G14" s="6"/>
    </row>
    <row r="15" ht="21" customHeight="1" spans="1:7">
      <c r="A15" s="6"/>
      <c r="B15" s="6"/>
      <c r="C15" s="6"/>
      <c r="D15" s="6" t="s">
        <v>893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4" sqref="F14"/>
    </sheetView>
  </sheetViews>
  <sheetFormatPr defaultColWidth="9" defaultRowHeight="14.4" outlineLevelCol="6"/>
  <cols>
    <col min="7" max="7" width="24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18982187681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238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238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128</v>
      </c>
      <c r="E6" s="6">
        <v>70</v>
      </c>
      <c r="F6" s="6"/>
      <c r="G6" s="6"/>
    </row>
    <row r="7" ht="21" customHeight="1" spans="1:7">
      <c r="A7" s="6"/>
      <c r="B7" s="6"/>
      <c r="C7" s="6"/>
      <c r="D7" s="6" t="s">
        <v>179</v>
      </c>
      <c r="E7" s="6">
        <v>20</v>
      </c>
      <c r="F7" s="6">
        <v>200</v>
      </c>
      <c r="G7" s="6"/>
    </row>
    <row r="8" ht="21" customHeight="1" spans="1:7">
      <c r="A8" s="6"/>
      <c r="B8" s="6"/>
      <c r="C8" s="6"/>
      <c r="D8" s="6">
        <v>4.21</v>
      </c>
      <c r="E8" s="6">
        <v>30</v>
      </c>
      <c r="F8" s="6">
        <v>170</v>
      </c>
      <c r="G8" s="6"/>
    </row>
    <row r="9" ht="21" customHeight="1" spans="1:7">
      <c r="A9" s="6"/>
      <c r="B9" s="6"/>
      <c r="C9" s="6"/>
      <c r="D9" s="6">
        <v>5.7</v>
      </c>
      <c r="E9" s="6">
        <v>30</v>
      </c>
      <c r="F9" s="6">
        <v>140</v>
      </c>
      <c r="G9" s="6"/>
    </row>
    <row r="10" ht="21" customHeight="1" spans="1:7">
      <c r="A10" s="6"/>
      <c r="B10" s="6"/>
      <c r="C10" s="6"/>
      <c r="D10" s="6">
        <v>5.28</v>
      </c>
      <c r="E10" s="6">
        <v>20</v>
      </c>
      <c r="F10" s="6">
        <v>120</v>
      </c>
      <c r="G10" s="6"/>
    </row>
    <row r="11" ht="21" customHeight="1" spans="1:7">
      <c r="A11" s="6"/>
      <c r="B11" s="6"/>
      <c r="C11" s="6"/>
      <c r="D11" s="6" t="s">
        <v>1019</v>
      </c>
      <c r="E11" s="6">
        <v>30</v>
      </c>
      <c r="F11" s="6">
        <v>90</v>
      </c>
      <c r="G11" s="6"/>
    </row>
    <row r="12" ht="21" customHeight="1" spans="1:7">
      <c r="A12" s="6"/>
      <c r="B12" s="6"/>
      <c r="C12" s="6"/>
      <c r="D12" s="6" t="s">
        <v>70</v>
      </c>
      <c r="E12" s="6">
        <v>20</v>
      </c>
      <c r="F12" s="6">
        <v>70</v>
      </c>
      <c r="G12" s="6"/>
    </row>
    <row r="13" ht="21" customHeight="1" spans="1:7">
      <c r="A13" s="6"/>
      <c r="B13" s="6"/>
      <c r="C13" s="6"/>
      <c r="D13" s="6" t="s">
        <v>194</v>
      </c>
      <c r="E13" s="6">
        <v>10</v>
      </c>
      <c r="F13" s="6">
        <v>60</v>
      </c>
      <c r="G13" s="6"/>
    </row>
    <row r="14" ht="21" customHeight="1" spans="1:7">
      <c r="A14" s="6"/>
      <c r="B14" s="6"/>
      <c r="C14" s="6"/>
      <c r="D14" s="6">
        <v>4.13</v>
      </c>
      <c r="E14" s="6">
        <v>40</v>
      </c>
      <c r="F14" s="6">
        <v>20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4" sqref="E14"/>
    </sheetView>
  </sheetViews>
  <sheetFormatPr defaultColWidth="9" defaultRowHeight="14.4" outlineLevelCol="6"/>
  <cols>
    <col min="7" max="7" width="24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17380100520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384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384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653</v>
      </c>
      <c r="E6" s="6">
        <v>20</v>
      </c>
      <c r="F6" s="6">
        <v>260</v>
      </c>
      <c r="G6" s="6"/>
    </row>
    <row r="7" ht="21" customHeight="1" spans="1:7">
      <c r="A7" s="6"/>
      <c r="B7" s="6"/>
      <c r="C7" s="6"/>
      <c r="D7" s="6" t="s">
        <v>267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134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135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5.12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883</v>
      </c>
      <c r="E11" s="6">
        <v>10</v>
      </c>
      <c r="F11" s="6">
        <v>210</v>
      </c>
      <c r="G11" s="6"/>
    </row>
    <row r="12" ht="21" customHeight="1" spans="1:7">
      <c r="A12" s="6"/>
      <c r="B12" s="6"/>
      <c r="C12" s="6"/>
      <c r="D12" s="6" t="s">
        <v>814</v>
      </c>
      <c r="E12" s="6">
        <v>10</v>
      </c>
      <c r="F12" s="6">
        <v>200</v>
      </c>
      <c r="G12" s="6"/>
    </row>
    <row r="13" ht="21" customHeight="1" spans="1:7">
      <c r="A13" s="6"/>
      <c r="B13" s="6"/>
      <c r="C13" s="6"/>
      <c r="D13" s="6" t="s">
        <v>530</v>
      </c>
      <c r="E13" s="6">
        <v>10</v>
      </c>
      <c r="F13" s="6">
        <v>190</v>
      </c>
      <c r="G13" s="6"/>
    </row>
    <row r="14" ht="21" customHeight="1" spans="1:7">
      <c r="A14" s="6"/>
      <c r="B14" s="6"/>
      <c r="C14" s="6"/>
      <c r="D14" s="6" t="s">
        <v>832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23" workbookViewId="0">
      <selection activeCell="E42" sqref="E42"/>
    </sheetView>
  </sheetViews>
  <sheetFormatPr defaultColWidth="9" defaultRowHeight="14.4" outlineLevelCol="6"/>
  <cols>
    <col min="7" max="7" width="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18180639691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124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124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410</v>
      </c>
      <c r="E6" s="6">
        <v>60</v>
      </c>
      <c r="F6" s="6"/>
      <c r="G6" s="6"/>
    </row>
    <row r="7" ht="21" customHeight="1" spans="1:7">
      <c r="A7" s="6"/>
      <c r="B7" s="6"/>
      <c r="C7" s="6"/>
      <c r="D7" s="6" t="s">
        <v>128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3.24</v>
      </c>
      <c r="E8" s="6">
        <v>20</v>
      </c>
      <c r="F8" s="6">
        <v>200</v>
      </c>
      <c r="G8" s="6"/>
    </row>
    <row r="9" ht="21" customHeight="1" spans="1:7">
      <c r="A9" s="6"/>
      <c r="B9" s="6"/>
      <c r="C9" s="6"/>
      <c r="D9" s="6">
        <v>3.25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4.21</v>
      </c>
      <c r="E10" s="6">
        <v>10</v>
      </c>
      <c r="F10" s="6">
        <v>180</v>
      </c>
      <c r="G10" s="6"/>
    </row>
    <row r="11" ht="21" customHeight="1" spans="1:7">
      <c r="A11" s="6"/>
      <c r="B11" s="6"/>
      <c r="C11" s="6"/>
      <c r="D11" s="6" t="s">
        <v>630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69</v>
      </c>
      <c r="E12" s="6">
        <v>20</v>
      </c>
      <c r="F12" s="6">
        <v>150</v>
      </c>
      <c r="G12" s="6"/>
    </row>
    <row r="13" ht="21" customHeight="1" spans="1:7">
      <c r="A13" s="6"/>
      <c r="B13" s="6"/>
      <c r="C13" s="6"/>
      <c r="D13" s="6" t="s">
        <v>895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670</v>
      </c>
      <c r="E14" s="6">
        <v>10</v>
      </c>
      <c r="F14" s="6">
        <v>130</v>
      </c>
      <c r="G14" s="6"/>
    </row>
    <row r="15" ht="21" customHeight="1" spans="1:7">
      <c r="A15" s="6"/>
      <c r="B15" s="6"/>
      <c r="C15" s="6"/>
      <c r="D15" s="6" t="s">
        <v>71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900</v>
      </c>
      <c r="E16" s="6">
        <v>20</v>
      </c>
      <c r="F16" s="6">
        <v>100</v>
      </c>
      <c r="G16" s="6"/>
    </row>
    <row r="17" ht="21" customHeight="1" spans="1:7">
      <c r="A17" s="6"/>
      <c r="B17" s="6"/>
      <c r="C17" s="6"/>
      <c r="D17" s="6" t="s">
        <v>221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399</v>
      </c>
      <c r="E18" s="6">
        <v>10</v>
      </c>
      <c r="F18" s="6">
        <v>80</v>
      </c>
      <c r="G18" s="6"/>
    </row>
    <row r="19" ht="21" customHeight="1" spans="1:7">
      <c r="A19" s="6"/>
      <c r="B19" s="6"/>
      <c r="C19" s="6"/>
      <c r="D19" s="6" t="s">
        <v>400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828</v>
      </c>
      <c r="E20" s="6">
        <v>10</v>
      </c>
      <c r="F20" s="6">
        <v>60</v>
      </c>
      <c r="G20" s="6"/>
    </row>
    <row r="21" ht="21" customHeight="1" spans="1:7">
      <c r="A21" s="6"/>
      <c r="B21" s="6"/>
      <c r="C21" s="6"/>
      <c r="D21" s="6" t="s">
        <v>930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257</v>
      </c>
      <c r="E22" s="6">
        <v>10</v>
      </c>
      <c r="F22" s="6">
        <v>40</v>
      </c>
      <c r="G22" s="6"/>
    </row>
    <row r="23" ht="21" customHeight="1" spans="1:7">
      <c r="A23" s="6"/>
      <c r="B23" s="6"/>
      <c r="C23" s="6"/>
      <c r="D23" s="6" t="s">
        <v>718</v>
      </c>
      <c r="E23" s="6">
        <v>40</v>
      </c>
      <c r="F23" s="6">
        <v>0</v>
      </c>
      <c r="G23" s="6"/>
    </row>
    <row r="24" ht="21" customHeight="1" spans="1:7">
      <c r="A24" s="6" t="s">
        <v>1078</v>
      </c>
      <c r="B24" s="6">
        <v>300</v>
      </c>
      <c r="C24" s="6">
        <v>0</v>
      </c>
      <c r="D24" s="6"/>
      <c r="E24" s="6"/>
      <c r="F24" s="6">
        <v>300</v>
      </c>
      <c r="G24" s="6"/>
    </row>
    <row r="25" ht="21" customHeight="1" spans="1:7">
      <c r="A25" s="6"/>
      <c r="B25" s="6"/>
      <c r="C25" s="6"/>
      <c r="D25" s="6" t="s">
        <v>197</v>
      </c>
      <c r="E25" s="6">
        <v>40</v>
      </c>
      <c r="F25" s="6">
        <v>260</v>
      </c>
      <c r="G25" s="6"/>
    </row>
    <row r="26" ht="21" customHeight="1" spans="1:7">
      <c r="A26" s="6"/>
      <c r="B26" s="6"/>
      <c r="C26" s="6"/>
      <c r="D26" s="6" t="s">
        <v>752</v>
      </c>
      <c r="E26" s="6">
        <v>40</v>
      </c>
      <c r="F26" s="6">
        <v>220</v>
      </c>
      <c r="G26" s="6"/>
    </row>
    <row r="27" ht="21" customHeight="1" spans="1:7">
      <c r="A27" s="6"/>
      <c r="B27" s="6"/>
      <c r="C27" s="6"/>
      <c r="D27" s="6" t="s">
        <v>739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1072</v>
      </c>
      <c r="E28" s="6">
        <v>20</v>
      </c>
      <c r="F28" s="6">
        <v>190</v>
      </c>
      <c r="G28" s="6"/>
    </row>
    <row r="29" ht="21" customHeight="1" spans="1:7">
      <c r="A29" s="6"/>
      <c r="B29" s="6"/>
      <c r="C29" s="6"/>
      <c r="D29" s="6" t="s">
        <v>442</v>
      </c>
      <c r="E29" s="6">
        <v>20</v>
      </c>
      <c r="F29" s="6"/>
      <c r="G29" s="6"/>
    </row>
    <row r="30" ht="21" customHeight="1" spans="1:7">
      <c r="A30" s="6"/>
      <c r="B30" s="6"/>
      <c r="C30" s="6"/>
      <c r="D30" s="6" t="s">
        <v>65</v>
      </c>
      <c r="E30" s="6">
        <v>20</v>
      </c>
      <c r="F30" s="6">
        <v>150</v>
      </c>
      <c r="G30" s="6"/>
    </row>
    <row r="31" ht="21" customHeight="1" spans="1:7">
      <c r="A31" s="6"/>
      <c r="B31" s="6"/>
      <c r="C31" s="6"/>
      <c r="D31" s="6" t="s">
        <v>824</v>
      </c>
      <c r="E31" s="6">
        <v>10</v>
      </c>
      <c r="F31" s="6"/>
      <c r="G31" s="6"/>
    </row>
    <row r="32" ht="21" customHeight="1" spans="1:7">
      <c r="A32" s="6"/>
      <c r="B32" s="6"/>
      <c r="C32" s="6"/>
      <c r="D32" s="6" t="s">
        <v>910</v>
      </c>
      <c r="E32" s="6">
        <v>20</v>
      </c>
      <c r="F32" s="6"/>
      <c r="G32" s="6"/>
    </row>
    <row r="33" spans="1:7">
      <c r="A33" s="6"/>
      <c r="B33" s="6"/>
      <c r="C33" s="6"/>
      <c r="D33" s="6" t="s">
        <v>260</v>
      </c>
      <c r="E33" s="6">
        <v>30</v>
      </c>
      <c r="F33" s="6"/>
      <c r="G33" s="6"/>
    </row>
    <row r="34" spans="1:7">
      <c r="A34" s="6"/>
      <c r="B34" s="6"/>
      <c r="C34" s="6"/>
      <c r="D34" s="6" t="s">
        <v>676</v>
      </c>
      <c r="E34" s="6">
        <v>20</v>
      </c>
      <c r="F34" s="6"/>
      <c r="G34" s="6"/>
    </row>
    <row r="35" spans="1:7">
      <c r="A35" s="6"/>
      <c r="B35" s="6"/>
      <c r="C35" s="6"/>
      <c r="D35" s="6" t="s">
        <v>227</v>
      </c>
      <c r="E35" s="6">
        <v>10</v>
      </c>
      <c r="F35" s="6"/>
      <c r="G35" s="6"/>
    </row>
    <row r="36" spans="1:7">
      <c r="A36" s="6"/>
      <c r="B36" s="6"/>
      <c r="C36" s="6"/>
      <c r="D36" s="6" t="s">
        <v>264</v>
      </c>
      <c r="E36" s="6">
        <v>20</v>
      </c>
      <c r="F36" s="6"/>
      <c r="G36" s="6"/>
    </row>
    <row r="37" spans="1:7">
      <c r="A37" s="6"/>
      <c r="B37" s="6"/>
      <c r="C37" s="6"/>
      <c r="D37" s="6" t="s">
        <v>77</v>
      </c>
      <c r="E37" s="6">
        <v>20</v>
      </c>
      <c r="F37" s="6"/>
      <c r="G37" s="6"/>
    </row>
    <row r="38" spans="1:7">
      <c r="A38" s="6"/>
      <c r="B38" s="6"/>
      <c r="C38" s="6"/>
      <c r="D38" s="6" t="s">
        <v>651</v>
      </c>
      <c r="E38" s="6">
        <v>10</v>
      </c>
      <c r="F38" s="6"/>
      <c r="G38" s="6"/>
    </row>
    <row r="39" spans="1:7">
      <c r="A39" s="6"/>
      <c r="B39" s="6"/>
      <c r="C39" s="6"/>
      <c r="D39" s="6" t="s">
        <v>246</v>
      </c>
      <c r="E39" s="6">
        <v>10</v>
      </c>
      <c r="F39" s="6">
        <v>0</v>
      </c>
      <c r="G39" s="6"/>
    </row>
    <row r="40" spans="1:7">
      <c r="A40" s="6" t="s">
        <v>494</v>
      </c>
      <c r="B40" s="6">
        <v>300</v>
      </c>
      <c r="C40" s="6">
        <v>0</v>
      </c>
      <c r="D40" s="6"/>
      <c r="E40" s="6"/>
      <c r="F40" s="6">
        <v>300</v>
      </c>
      <c r="G40" s="6"/>
    </row>
    <row r="41" spans="1:7">
      <c r="A41" s="6"/>
      <c r="B41" s="6"/>
      <c r="C41" s="6"/>
      <c r="D41" s="6" t="s">
        <v>892</v>
      </c>
      <c r="E41" s="6">
        <v>20</v>
      </c>
      <c r="F41" s="6"/>
      <c r="G41" s="6"/>
    </row>
    <row r="42" spans="1:7">
      <c r="A42" s="6"/>
      <c r="B42" s="6"/>
      <c r="C42" s="6"/>
      <c r="D42" s="6" t="s">
        <v>407</v>
      </c>
      <c r="E42" s="6">
        <v>10</v>
      </c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6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13550015566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586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586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503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3.36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749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397</v>
      </c>
      <c r="E9" s="6">
        <v>10</v>
      </c>
      <c r="F9" s="6">
        <v>200</v>
      </c>
      <c r="G9" s="6"/>
    </row>
    <row r="10" ht="21" customHeight="1" spans="1:7">
      <c r="A10" s="6"/>
      <c r="B10" s="6"/>
      <c r="C10" s="6"/>
      <c r="D10" s="6" t="s">
        <v>834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9" workbookViewId="0">
      <selection activeCell="F25" sqref="F25"/>
    </sheetView>
  </sheetViews>
  <sheetFormatPr defaultColWidth="9" defaultRowHeight="14.4" outlineLevelCol="6"/>
  <cols>
    <col min="7" max="7" width="19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13541384492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126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126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176</v>
      </c>
      <c r="E6" s="6">
        <v>20</v>
      </c>
      <c r="F6" s="6">
        <v>260</v>
      </c>
      <c r="G6" s="6"/>
    </row>
    <row r="7" ht="21" customHeight="1" spans="1:7">
      <c r="A7" s="6"/>
      <c r="B7" s="6"/>
      <c r="C7" s="6"/>
      <c r="D7" s="6" t="s">
        <v>134</v>
      </c>
      <c r="E7" s="6">
        <v>20</v>
      </c>
      <c r="F7" s="6">
        <v>240</v>
      </c>
      <c r="G7" s="6"/>
    </row>
    <row r="8" ht="21" customHeight="1" spans="1:7">
      <c r="A8" s="6"/>
      <c r="B8" s="6"/>
      <c r="C8" s="6"/>
      <c r="D8" s="6">
        <v>2.2</v>
      </c>
      <c r="E8" s="6">
        <v>10</v>
      </c>
      <c r="F8" s="6">
        <v>230</v>
      </c>
      <c r="G8" s="6"/>
    </row>
    <row r="9" ht="21" customHeight="1" spans="1:7">
      <c r="A9" s="6"/>
      <c r="B9" s="6"/>
      <c r="C9" s="6"/>
      <c r="D9" s="6" t="s">
        <v>343</v>
      </c>
      <c r="E9" s="6">
        <v>10</v>
      </c>
      <c r="F9" s="6">
        <v>220</v>
      </c>
      <c r="G9" s="6"/>
    </row>
    <row r="10" ht="21" customHeight="1" spans="1:7">
      <c r="A10" s="6"/>
      <c r="B10" s="6"/>
      <c r="C10" s="6"/>
      <c r="D10" s="6">
        <v>3.2</v>
      </c>
      <c r="E10" s="6">
        <v>10</v>
      </c>
      <c r="F10" s="6">
        <v>210</v>
      </c>
      <c r="G10" s="6"/>
    </row>
    <row r="11" ht="21" customHeight="1" spans="1:7">
      <c r="A11" s="6"/>
      <c r="B11" s="6"/>
      <c r="C11" s="6"/>
      <c r="D11" s="6">
        <v>3.31</v>
      </c>
      <c r="E11" s="6">
        <v>20</v>
      </c>
      <c r="F11" s="6">
        <v>190</v>
      </c>
      <c r="G11" s="6"/>
    </row>
    <row r="12" ht="21" customHeight="1" spans="1:7">
      <c r="A12" s="6"/>
      <c r="B12" s="6"/>
      <c r="C12" s="6"/>
      <c r="D12" s="6">
        <v>4.7</v>
      </c>
      <c r="E12" s="6">
        <v>10</v>
      </c>
      <c r="F12" s="6">
        <v>180</v>
      </c>
      <c r="G12" s="6"/>
    </row>
    <row r="13" ht="21" customHeight="1" spans="1:7">
      <c r="A13" s="6"/>
      <c r="B13" s="6"/>
      <c r="C13" s="6"/>
      <c r="D13" s="6">
        <v>4.16</v>
      </c>
      <c r="E13" s="6">
        <v>20</v>
      </c>
      <c r="F13" s="6">
        <v>160</v>
      </c>
      <c r="G13" s="6"/>
    </row>
    <row r="14" ht="21" customHeight="1" spans="1:7">
      <c r="A14" s="6"/>
      <c r="B14" s="6"/>
      <c r="C14" s="6"/>
      <c r="D14" s="6">
        <v>4.25</v>
      </c>
      <c r="E14" s="6">
        <v>10</v>
      </c>
      <c r="F14" s="6">
        <v>150</v>
      </c>
      <c r="G14" s="6"/>
    </row>
    <row r="15" ht="21" customHeight="1" spans="1:7">
      <c r="A15" s="6"/>
      <c r="B15" s="6"/>
      <c r="C15" s="6"/>
      <c r="D15" s="6">
        <v>4.29</v>
      </c>
      <c r="E15" s="6">
        <v>10</v>
      </c>
      <c r="F15" s="6">
        <v>140</v>
      </c>
      <c r="G15" s="6"/>
    </row>
    <row r="16" ht="21" customHeight="1" spans="1:7">
      <c r="A16" s="6"/>
      <c r="B16" s="6"/>
      <c r="C16" s="6"/>
      <c r="D16" s="6">
        <v>5.18</v>
      </c>
      <c r="E16" s="6">
        <v>10</v>
      </c>
      <c r="F16" s="6">
        <v>130</v>
      </c>
      <c r="G16" s="6"/>
    </row>
    <row r="17" ht="21" customHeight="1" spans="1:7">
      <c r="A17" s="6"/>
      <c r="B17" s="6"/>
      <c r="C17" s="6"/>
      <c r="D17" s="6">
        <v>5.26</v>
      </c>
      <c r="E17" s="6">
        <v>10</v>
      </c>
      <c r="F17" s="6">
        <v>120</v>
      </c>
      <c r="G17" s="6"/>
    </row>
    <row r="18" ht="21" customHeight="1" spans="1:7">
      <c r="A18" s="6"/>
      <c r="B18" s="6"/>
      <c r="C18" s="6"/>
      <c r="D18" s="6">
        <v>5.29</v>
      </c>
      <c r="E18" s="6">
        <v>10</v>
      </c>
      <c r="F18" s="6">
        <v>110</v>
      </c>
      <c r="G18" s="6"/>
    </row>
    <row r="19" ht="21" customHeight="1" spans="1:7">
      <c r="A19" s="6"/>
      <c r="B19" s="6"/>
      <c r="C19" s="6"/>
      <c r="D19" s="6">
        <v>6.13</v>
      </c>
      <c r="E19" s="6">
        <v>10</v>
      </c>
      <c r="F19" s="6">
        <v>100</v>
      </c>
      <c r="G19" s="6"/>
    </row>
    <row r="20" ht="21" customHeight="1" spans="1:7">
      <c r="A20" s="6"/>
      <c r="B20" s="6"/>
      <c r="C20" s="6"/>
      <c r="D20" s="31">
        <v>7.1</v>
      </c>
      <c r="E20" s="6">
        <v>10</v>
      </c>
      <c r="F20" s="6">
        <v>90</v>
      </c>
      <c r="G20" s="6"/>
    </row>
    <row r="21" ht="21" customHeight="1" spans="1:7">
      <c r="A21" s="6"/>
      <c r="B21" s="6"/>
      <c r="C21" s="6"/>
      <c r="D21" s="6" t="s">
        <v>958</v>
      </c>
      <c r="E21" s="6">
        <v>10</v>
      </c>
      <c r="F21" s="6">
        <v>80</v>
      </c>
      <c r="G21" s="6"/>
    </row>
    <row r="22" ht="21" customHeight="1" spans="1:7">
      <c r="A22" s="6"/>
      <c r="B22" s="6"/>
      <c r="C22" s="6"/>
      <c r="D22" s="6" t="s">
        <v>486</v>
      </c>
      <c r="E22" s="6">
        <v>10</v>
      </c>
      <c r="F22" s="6">
        <v>70</v>
      </c>
      <c r="G22" s="6"/>
    </row>
    <row r="23" ht="21" customHeight="1" spans="1:7">
      <c r="A23" s="6"/>
      <c r="B23" s="6"/>
      <c r="C23" s="6"/>
      <c r="D23" s="6" t="s">
        <v>686</v>
      </c>
      <c r="E23" s="6">
        <v>10</v>
      </c>
      <c r="F23" s="6">
        <v>60</v>
      </c>
      <c r="G23" s="6"/>
    </row>
    <row r="24" ht="21" customHeight="1" spans="1:7">
      <c r="A24" s="6"/>
      <c r="B24" s="6"/>
      <c r="C24" s="6"/>
      <c r="D24" s="6" t="s">
        <v>672</v>
      </c>
      <c r="E24" s="6">
        <v>10</v>
      </c>
      <c r="F24" s="6">
        <v>50</v>
      </c>
      <c r="G24" s="6"/>
    </row>
    <row r="25" ht="21" customHeight="1" spans="1:7">
      <c r="A25" s="6"/>
      <c r="B25" s="6"/>
      <c r="C25" s="6"/>
      <c r="D25" s="6" t="s">
        <v>891</v>
      </c>
      <c r="E25" s="6">
        <v>10</v>
      </c>
      <c r="F25" s="6">
        <v>40</v>
      </c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9" sqref="F9"/>
    </sheetView>
  </sheetViews>
  <sheetFormatPr defaultColWidth="9" defaultRowHeight="14.4" outlineLevelCol="6"/>
  <cols>
    <col min="7" max="7" width="19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18981879085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54</v>
      </c>
      <c r="E5" s="6">
        <v>20</v>
      </c>
      <c r="F5" s="6"/>
      <c r="G5" s="6"/>
    </row>
    <row r="6" ht="21" customHeight="1" spans="1:7">
      <c r="A6" s="6"/>
      <c r="B6" s="6"/>
      <c r="C6" s="6"/>
      <c r="D6" s="6">
        <v>3.25</v>
      </c>
      <c r="E6" s="6">
        <v>20</v>
      </c>
      <c r="F6" s="6"/>
      <c r="G6" s="6"/>
    </row>
    <row r="7" ht="21" customHeight="1" spans="1:7">
      <c r="A7" s="6"/>
      <c r="B7" s="6"/>
      <c r="C7" s="6"/>
      <c r="D7" s="6">
        <v>3.27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3.28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884</v>
      </c>
      <c r="E9" s="6">
        <v>40</v>
      </c>
      <c r="F9" s="6">
        <v>200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3" workbookViewId="0">
      <selection activeCell="F19" sqref="F19"/>
    </sheetView>
  </sheetViews>
  <sheetFormatPr defaultColWidth="9" defaultRowHeight="14.4" outlineLevelCol="6"/>
  <cols>
    <col min="7" max="7" width="26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13699437015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274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274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298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220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267</v>
      </c>
      <c r="E8" s="6">
        <v>30</v>
      </c>
      <c r="F8" s="6">
        <v>220</v>
      </c>
      <c r="G8" s="6"/>
    </row>
    <row r="9" ht="21" customHeight="1" spans="1:7">
      <c r="A9" s="6"/>
      <c r="B9" s="6"/>
      <c r="C9" s="6"/>
      <c r="D9" s="6">
        <v>2.16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135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64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178</v>
      </c>
      <c r="E12" s="6">
        <v>10</v>
      </c>
      <c r="F12" s="6">
        <v>180</v>
      </c>
      <c r="G12" s="6"/>
    </row>
    <row r="13" ht="21" customHeight="1" spans="1:7">
      <c r="A13" s="6"/>
      <c r="B13" s="6"/>
      <c r="C13" s="6"/>
      <c r="D13" s="6">
        <v>5.18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>
        <v>7.4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867</v>
      </c>
      <c r="E15" s="6">
        <v>10</v>
      </c>
      <c r="F15" s="6">
        <v>140</v>
      </c>
      <c r="G15" s="6"/>
    </row>
    <row r="16" ht="21" customHeight="1" spans="1:7">
      <c r="A16" s="6"/>
      <c r="B16" s="6"/>
      <c r="C16" s="6"/>
      <c r="D16" s="6" t="s">
        <v>703</v>
      </c>
      <c r="E16" s="6">
        <v>10</v>
      </c>
      <c r="F16" s="6">
        <v>130</v>
      </c>
      <c r="G16" s="6"/>
    </row>
    <row r="17" ht="21" customHeight="1" spans="1:7">
      <c r="A17" s="6"/>
      <c r="B17" s="6"/>
      <c r="C17" s="6"/>
      <c r="D17" s="6" t="s">
        <v>71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752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651</v>
      </c>
      <c r="E19" s="6">
        <v>20</v>
      </c>
      <c r="F19" s="6">
        <v>90</v>
      </c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opLeftCell="A20" workbookViewId="0">
      <selection activeCell="I48" sqref="I48"/>
    </sheetView>
  </sheetViews>
  <sheetFormatPr defaultColWidth="9" defaultRowHeight="14.4" outlineLevelCol="6"/>
  <cols>
    <col min="7" max="7" width="21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18030608698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321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288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271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321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464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430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2.17</v>
      </c>
      <c r="E10" s="6">
        <v>20</v>
      </c>
      <c r="F10" s="6">
        <v>200</v>
      </c>
      <c r="G10" s="6"/>
    </row>
    <row r="11" ht="21" customHeight="1" spans="1:7">
      <c r="A11" s="6"/>
      <c r="B11" s="6"/>
      <c r="C11" s="6"/>
      <c r="D11" s="6" t="s">
        <v>1011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542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3.21</v>
      </c>
      <c r="E13" s="6">
        <v>10</v>
      </c>
      <c r="F13" s="6">
        <v>170</v>
      </c>
      <c r="G13" s="6"/>
    </row>
    <row r="14" ht="21" customHeight="1" spans="1:7">
      <c r="A14" s="6"/>
      <c r="B14" s="6"/>
      <c r="C14" s="6"/>
      <c r="D14" s="6">
        <v>4.9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>
        <v>4.25</v>
      </c>
      <c r="E15" s="6">
        <v>10</v>
      </c>
      <c r="F15" s="6">
        <v>150</v>
      </c>
      <c r="G15" s="6"/>
    </row>
    <row r="16" ht="21" customHeight="1" spans="1:7">
      <c r="A16" s="6"/>
      <c r="B16" s="6"/>
      <c r="C16" s="6"/>
      <c r="D16" s="6">
        <v>5.9</v>
      </c>
      <c r="E16" s="6">
        <v>40</v>
      </c>
      <c r="F16" s="6">
        <v>110</v>
      </c>
      <c r="G16" s="6"/>
    </row>
    <row r="17" ht="21" customHeight="1" spans="1:7">
      <c r="A17" s="6"/>
      <c r="B17" s="6"/>
      <c r="C17" s="6"/>
      <c r="D17" s="6" t="s">
        <v>192</v>
      </c>
      <c r="E17" s="6">
        <v>30</v>
      </c>
      <c r="F17" s="6">
        <v>80</v>
      </c>
      <c r="G17" s="6"/>
    </row>
    <row r="18" ht="21" customHeight="1" spans="1:7">
      <c r="A18" s="6"/>
      <c r="B18" s="6"/>
      <c r="C18" s="6"/>
      <c r="D18" s="6" t="s">
        <v>838</v>
      </c>
      <c r="E18" s="6">
        <v>20</v>
      </c>
      <c r="F18" s="6">
        <v>60</v>
      </c>
      <c r="G18" s="6"/>
    </row>
    <row r="19" ht="21" customHeight="1" spans="1:7">
      <c r="A19" s="6"/>
      <c r="B19" s="6"/>
      <c r="C19" s="6"/>
      <c r="D19" s="6" t="s">
        <v>896</v>
      </c>
      <c r="E19" s="6">
        <v>20</v>
      </c>
      <c r="F19" s="6">
        <v>40</v>
      </c>
      <c r="G19" s="6"/>
    </row>
    <row r="20" ht="21" customHeight="1" spans="1:7">
      <c r="A20" s="6"/>
      <c r="B20" s="6"/>
      <c r="C20" s="6"/>
      <c r="D20" s="6" t="s">
        <v>752</v>
      </c>
      <c r="E20" s="6">
        <v>10</v>
      </c>
      <c r="F20" s="6">
        <v>30</v>
      </c>
      <c r="G20" s="6"/>
    </row>
    <row r="21" ht="21" customHeight="1" spans="1:7">
      <c r="A21" s="6"/>
      <c r="B21" s="6"/>
      <c r="C21" s="6"/>
      <c r="D21" s="6" t="s">
        <v>1072</v>
      </c>
      <c r="E21" s="6">
        <v>10</v>
      </c>
      <c r="F21" s="6">
        <v>20</v>
      </c>
      <c r="G21" s="6"/>
    </row>
    <row r="22" ht="21" customHeight="1" spans="1:7">
      <c r="A22" s="6"/>
      <c r="B22" s="6"/>
      <c r="C22" s="6"/>
      <c r="D22" s="6" t="s">
        <v>76</v>
      </c>
      <c r="E22" s="6">
        <v>10</v>
      </c>
      <c r="F22" s="6">
        <v>10</v>
      </c>
      <c r="G22" s="6"/>
    </row>
    <row r="23" ht="21" customHeight="1" spans="1:7">
      <c r="A23" s="6" t="s">
        <v>65</v>
      </c>
      <c r="B23" s="7">
        <v>300</v>
      </c>
      <c r="C23" s="6">
        <v>0</v>
      </c>
      <c r="D23" s="6"/>
      <c r="E23" s="6"/>
      <c r="F23" s="6">
        <v>310</v>
      </c>
      <c r="G23" s="6"/>
    </row>
    <row r="24" ht="21" customHeight="1" spans="1:7">
      <c r="A24" s="6"/>
      <c r="B24" s="6"/>
      <c r="C24" s="6"/>
      <c r="D24" s="6" t="s">
        <v>65</v>
      </c>
      <c r="E24" s="6">
        <v>20</v>
      </c>
      <c r="F24" s="6">
        <v>290</v>
      </c>
      <c r="G24" s="6"/>
    </row>
    <row r="25" ht="21" customHeight="1" spans="1:7">
      <c r="A25" s="6"/>
      <c r="B25" s="6"/>
      <c r="C25" s="6"/>
      <c r="D25" s="6" t="s">
        <v>337</v>
      </c>
      <c r="E25" s="6">
        <v>20</v>
      </c>
      <c r="F25" s="6"/>
      <c r="G25" s="6"/>
    </row>
    <row r="26" ht="21" customHeight="1" spans="1:7">
      <c r="A26" s="6"/>
      <c r="B26" s="6"/>
      <c r="C26" s="6"/>
      <c r="D26" s="6" t="s">
        <v>360</v>
      </c>
      <c r="E26" s="6">
        <v>10</v>
      </c>
      <c r="F26" s="6">
        <v>260</v>
      </c>
      <c r="G26" s="6"/>
    </row>
    <row r="27" ht="21" customHeight="1" spans="1:7">
      <c r="A27" s="6"/>
      <c r="B27" s="6"/>
      <c r="C27" s="6"/>
      <c r="D27" s="6" t="s">
        <v>98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101</v>
      </c>
      <c r="E28" s="6">
        <v>10</v>
      </c>
      <c r="F28" s="6">
        <v>240</v>
      </c>
      <c r="G28" s="6"/>
    </row>
    <row r="29" ht="21" customHeight="1" spans="1:7">
      <c r="A29" s="6"/>
      <c r="B29" s="6"/>
      <c r="C29" s="6"/>
      <c r="D29" s="6" t="s">
        <v>934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F5" sqref="$A1:$XFD21"/>
    </sheetView>
  </sheetViews>
  <sheetFormatPr defaultColWidth="9" defaultRowHeight="14.4" outlineLevelCol="6"/>
  <cols>
    <col min="7" max="7" width="19.8796296296296" customWidth="1"/>
  </cols>
  <sheetData>
    <row r="1" ht="21" customHeight="1" spans="1:7">
      <c r="A1" s="25" t="s">
        <v>1</v>
      </c>
      <c r="B1" s="26"/>
      <c r="C1" s="26"/>
      <c r="D1" s="25" t="s">
        <v>2</v>
      </c>
      <c r="E1" s="27"/>
      <c r="F1" s="25" t="s">
        <v>3</v>
      </c>
      <c r="G1" s="27"/>
    </row>
    <row r="2" ht="21" customHeight="1" spans="1:7">
      <c r="A2" s="25"/>
      <c r="B2" s="27"/>
      <c r="C2" s="26"/>
      <c r="D2" s="28"/>
      <c r="E2" s="29"/>
      <c r="F2" s="25">
        <v>15882449821</v>
      </c>
      <c r="G2" s="27"/>
    </row>
    <row r="3" ht="21" customHeight="1" spans="1:7">
      <c r="A3" s="30" t="s">
        <v>6</v>
      </c>
      <c r="B3" s="30" t="s">
        <v>7</v>
      </c>
      <c r="C3" s="30" t="s">
        <v>8</v>
      </c>
      <c r="D3" s="30" t="s">
        <v>9</v>
      </c>
      <c r="E3" s="30" t="s">
        <v>10</v>
      </c>
      <c r="F3" s="30" t="s">
        <v>965</v>
      </c>
      <c r="G3" s="30" t="s">
        <v>986</v>
      </c>
    </row>
    <row r="4" ht="21" customHeight="1" spans="1:7">
      <c r="A4" s="15" t="s">
        <v>545</v>
      </c>
      <c r="B4" s="15">
        <v>100</v>
      </c>
      <c r="C4" s="30">
        <v>0</v>
      </c>
      <c r="D4" s="30"/>
      <c r="E4" s="30"/>
      <c r="F4" s="30">
        <v>100</v>
      </c>
      <c r="G4" s="15" t="s">
        <v>53</v>
      </c>
    </row>
    <row r="5" ht="21" customHeight="1" spans="1:7">
      <c r="A5" s="30"/>
      <c r="B5" s="15"/>
      <c r="C5" s="15"/>
      <c r="D5" s="15" t="s">
        <v>1020</v>
      </c>
      <c r="E5" s="15" t="s">
        <v>61</v>
      </c>
      <c r="F5" s="15" t="s">
        <v>52</v>
      </c>
      <c r="G5" s="15"/>
    </row>
    <row r="6" ht="21" customHeight="1" spans="1:7">
      <c r="A6" s="30"/>
      <c r="B6" s="15"/>
      <c r="C6" s="15"/>
      <c r="D6" s="15" t="s">
        <v>1020</v>
      </c>
      <c r="E6" s="15" t="s">
        <v>61</v>
      </c>
      <c r="F6" s="15" t="s">
        <v>52</v>
      </c>
      <c r="G6" s="15"/>
    </row>
    <row r="7" ht="21" customHeight="1" spans="1:7">
      <c r="A7" s="30"/>
      <c r="B7" s="15"/>
      <c r="C7" s="15"/>
      <c r="D7" s="15" t="s">
        <v>379</v>
      </c>
      <c r="E7" s="15" t="s">
        <v>58</v>
      </c>
      <c r="F7" s="15" t="s">
        <v>764</v>
      </c>
      <c r="G7" s="15"/>
    </row>
    <row r="8" ht="21" customHeight="1" spans="1:7">
      <c r="A8" s="30"/>
      <c r="B8" s="15"/>
      <c r="C8" s="15"/>
      <c r="D8" s="15" t="s">
        <v>26</v>
      </c>
      <c r="E8" s="15" t="s">
        <v>58</v>
      </c>
      <c r="F8" s="15" t="s">
        <v>590</v>
      </c>
      <c r="G8" s="15"/>
    </row>
    <row r="9" ht="21" customHeight="1" spans="1:7">
      <c r="A9" s="30"/>
      <c r="B9" s="15"/>
      <c r="C9" s="15"/>
      <c r="D9" s="15"/>
      <c r="E9" s="15"/>
      <c r="F9" s="15"/>
      <c r="G9" s="15"/>
    </row>
    <row r="10" ht="21" customHeight="1" spans="1:7">
      <c r="A10" s="30"/>
      <c r="B10" s="15"/>
      <c r="C10" s="15"/>
      <c r="D10" s="15"/>
      <c r="E10" s="15"/>
      <c r="F10" s="15"/>
      <c r="G10" s="15"/>
    </row>
    <row r="11" ht="21" customHeight="1" spans="1:7">
      <c r="A11" s="30"/>
      <c r="B11" s="15"/>
      <c r="C11" s="15"/>
      <c r="D11" s="15"/>
      <c r="E11" s="15"/>
      <c r="F11" s="15"/>
      <c r="G11" s="15"/>
    </row>
    <row r="12" ht="21" customHeight="1" spans="1:7">
      <c r="A12" s="30"/>
      <c r="B12" s="15"/>
      <c r="C12" s="15"/>
      <c r="D12" s="15"/>
      <c r="E12" s="15"/>
      <c r="F12" s="15"/>
      <c r="G12" s="15"/>
    </row>
    <row r="13" ht="21" customHeight="1" spans="1:7">
      <c r="A13" s="30"/>
      <c r="B13" s="15"/>
      <c r="C13" s="15"/>
      <c r="D13" s="15"/>
      <c r="E13" s="15"/>
      <c r="F13" s="15"/>
      <c r="G13" s="15"/>
    </row>
    <row r="14" ht="21" customHeight="1" spans="1:7">
      <c r="A14" s="30"/>
      <c r="B14" s="15"/>
      <c r="C14" s="15"/>
      <c r="D14" s="15"/>
      <c r="E14" s="15"/>
      <c r="F14" s="15"/>
      <c r="G14" s="15"/>
    </row>
    <row r="15" ht="21" customHeight="1" spans="1:7">
      <c r="A15" s="30"/>
      <c r="B15" s="15"/>
      <c r="C15" s="15"/>
      <c r="D15" s="15"/>
      <c r="E15" s="15"/>
      <c r="F15" s="15"/>
      <c r="G15" s="15"/>
    </row>
    <row r="16" ht="21" customHeight="1" spans="1:7">
      <c r="A16" s="30"/>
      <c r="B16" s="15"/>
      <c r="C16" s="15"/>
      <c r="D16" s="15"/>
      <c r="E16" s="15"/>
      <c r="F16" s="15"/>
      <c r="G16" s="15"/>
    </row>
    <row r="17" ht="21" customHeight="1" spans="1:7">
      <c r="A17" s="30"/>
      <c r="B17" s="15"/>
      <c r="C17" s="15"/>
      <c r="D17" s="15"/>
      <c r="E17" s="15"/>
      <c r="F17" s="15"/>
      <c r="G17" s="15"/>
    </row>
    <row r="18" ht="21" customHeight="1" spans="1:7">
      <c r="A18" s="30"/>
      <c r="B18" s="15"/>
      <c r="C18" s="15"/>
      <c r="D18" s="15"/>
      <c r="E18" s="15"/>
      <c r="F18" s="15"/>
      <c r="G18" s="15"/>
    </row>
    <row r="19" ht="21" customHeight="1" spans="1:7">
      <c r="A19" s="30"/>
      <c r="B19" s="15"/>
      <c r="C19" s="15"/>
      <c r="D19" s="15"/>
      <c r="E19" s="15"/>
      <c r="F19" s="15"/>
      <c r="G19" s="15"/>
    </row>
    <row r="20" ht="21" customHeight="1" spans="1:7">
      <c r="A20" s="30"/>
      <c r="B20" s="15"/>
      <c r="C20" s="15"/>
      <c r="D20" s="15"/>
      <c r="E20" s="15"/>
      <c r="F20" s="15"/>
      <c r="G20" s="15"/>
    </row>
    <row r="21" ht="21" customHeight="1" spans="1:7">
      <c r="A21" s="30"/>
      <c r="B21" s="15"/>
      <c r="C21" s="15"/>
      <c r="D21" s="15"/>
      <c r="E21" s="15"/>
      <c r="F21" s="15"/>
      <c r="G21" s="15"/>
    </row>
    <row r="22" ht="21" customHeight="1" spans="1:7">
      <c r="A22" s="30"/>
      <c r="B22" s="15"/>
      <c r="C22" s="15"/>
      <c r="D22" s="15"/>
      <c r="E22" s="15"/>
      <c r="F22" s="15"/>
      <c r="G22" s="15"/>
    </row>
    <row r="23" ht="21" customHeight="1" spans="1:7">
      <c r="B23" s="15"/>
      <c r="C23" s="15"/>
      <c r="D23" s="15"/>
      <c r="E23" s="15"/>
      <c r="F23" s="15"/>
      <c r="G23" s="1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8" sqref="F18"/>
    </sheetView>
  </sheetViews>
  <sheetFormatPr defaultColWidth="9" defaultRowHeight="14.4" outlineLevelCol="6"/>
  <cols>
    <col min="7" max="7" width="28.666666666666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13060010713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452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452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129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740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290</v>
      </c>
      <c r="E8" s="6">
        <v>10</v>
      </c>
      <c r="F8" s="6"/>
      <c r="G8" s="6"/>
    </row>
    <row r="9" ht="21" customHeight="1" spans="1:7">
      <c r="A9" s="6"/>
      <c r="B9" s="6"/>
      <c r="C9" s="6"/>
      <c r="D9" s="6">
        <v>4.17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4.19</v>
      </c>
      <c r="E10" s="6">
        <v>10</v>
      </c>
      <c r="F10" s="6">
        <v>230</v>
      </c>
      <c r="G10" s="6"/>
    </row>
    <row r="11" ht="21" customHeight="1" spans="1:7">
      <c r="A11" s="6"/>
      <c r="B11" s="6"/>
      <c r="C11" s="6"/>
      <c r="D11" s="6">
        <v>4.29</v>
      </c>
      <c r="E11" s="6">
        <v>20</v>
      </c>
      <c r="F11" s="6">
        <v>210</v>
      </c>
      <c r="G11" s="6"/>
    </row>
    <row r="12" ht="21" customHeight="1" spans="1:7">
      <c r="A12" s="6"/>
      <c r="B12" s="6"/>
      <c r="C12" s="6"/>
      <c r="D12" s="6">
        <v>7.3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7.18</v>
      </c>
      <c r="E13" s="6">
        <v>10</v>
      </c>
      <c r="F13" s="6">
        <v>190</v>
      </c>
      <c r="G13" s="6"/>
    </row>
    <row r="14" ht="21" customHeight="1" spans="1:7">
      <c r="A14" s="6"/>
      <c r="B14" s="6"/>
      <c r="C14" s="6"/>
      <c r="D14" s="6" t="s">
        <v>990</v>
      </c>
      <c r="E14" s="6">
        <v>30</v>
      </c>
      <c r="F14" s="6">
        <v>160</v>
      </c>
      <c r="G14" s="6"/>
    </row>
    <row r="15" ht="21" customHeight="1" spans="1:7">
      <c r="A15" s="6"/>
      <c r="B15" s="6"/>
      <c r="C15" s="6"/>
      <c r="D15" s="6" t="s">
        <v>900</v>
      </c>
      <c r="E15" s="6">
        <v>40</v>
      </c>
      <c r="F15" s="6">
        <v>120</v>
      </c>
      <c r="G15" s="6"/>
    </row>
    <row r="16" ht="21" customHeight="1" spans="1:7">
      <c r="A16" s="6"/>
      <c r="B16" s="6"/>
      <c r="C16" s="6"/>
      <c r="D16" s="6">
        <v>2.1</v>
      </c>
      <c r="E16" s="6">
        <v>40</v>
      </c>
      <c r="F16" s="6">
        <v>80</v>
      </c>
      <c r="G16" s="6"/>
    </row>
    <row r="17" ht="21" customHeight="1" spans="1:7">
      <c r="A17" s="6"/>
      <c r="B17" s="6"/>
      <c r="C17" s="6"/>
      <c r="D17" s="6" t="s">
        <v>522</v>
      </c>
      <c r="E17" s="6">
        <v>20</v>
      </c>
      <c r="F17" s="6">
        <v>60</v>
      </c>
      <c r="G17" s="6"/>
    </row>
    <row r="18" ht="21" customHeight="1" spans="1:7">
      <c r="A18" s="6"/>
      <c r="B18" s="6"/>
      <c r="C18" s="6"/>
      <c r="D18" s="6" t="s">
        <v>651</v>
      </c>
      <c r="E18" s="6">
        <v>30</v>
      </c>
      <c r="F18" s="6">
        <v>30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9" sqref="E9"/>
    </sheetView>
  </sheetViews>
  <sheetFormatPr defaultColWidth="9" defaultRowHeight="14.4" outlineLevelCol="6"/>
  <cols>
    <col min="7" max="7" width="28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15708411062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587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587</v>
      </c>
      <c r="E5" s="6">
        <v>100</v>
      </c>
      <c r="F5" s="6">
        <v>200</v>
      </c>
      <c r="G5" s="6"/>
    </row>
    <row r="6" ht="21" customHeight="1" spans="1:7">
      <c r="A6" s="6"/>
      <c r="B6" s="6"/>
      <c r="C6" s="6"/>
      <c r="D6" s="6" t="s">
        <v>192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631</v>
      </c>
      <c r="E7" s="6">
        <v>10</v>
      </c>
      <c r="F7" s="6">
        <v>180</v>
      </c>
      <c r="G7" s="6"/>
    </row>
    <row r="8" ht="21" customHeight="1" spans="1:7">
      <c r="A8" s="6"/>
      <c r="B8" s="6"/>
      <c r="C8" s="6"/>
      <c r="D8" s="6" t="s">
        <v>535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260</v>
      </c>
      <c r="E9" s="6">
        <v>10</v>
      </c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7" sqref="F7"/>
    </sheetView>
  </sheetViews>
  <sheetFormatPr defaultColWidth="9" defaultRowHeight="14.4" outlineLevelCol="6"/>
  <cols>
    <col min="7" max="7" width="20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19180899198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220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587</v>
      </c>
      <c r="E5" s="6">
        <v>30</v>
      </c>
      <c r="F5" s="6"/>
      <c r="G5" s="6"/>
    </row>
    <row r="6" ht="21" customHeight="1" spans="1:7">
      <c r="A6" s="6"/>
      <c r="B6" s="6"/>
      <c r="C6" s="6"/>
      <c r="D6" s="6" t="s">
        <v>176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856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23" workbookViewId="0">
      <selection activeCell="F37" sqref="F37"/>
    </sheetView>
  </sheetViews>
  <sheetFormatPr defaultColWidth="9" defaultRowHeight="14.4" outlineLevelCol="6"/>
  <cols>
    <col min="7" max="7" width="22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13699491478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220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587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240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1079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177</v>
      </c>
      <c r="E8" s="6">
        <v>10</v>
      </c>
      <c r="F8" s="6">
        <v>250</v>
      </c>
      <c r="G8" s="6"/>
    </row>
    <row r="9" ht="21" customHeight="1" spans="1:7">
      <c r="A9" s="6"/>
      <c r="B9" s="6"/>
      <c r="C9" s="6"/>
      <c r="D9" s="6">
        <v>3.19</v>
      </c>
      <c r="E9" s="6">
        <v>20</v>
      </c>
      <c r="F9" s="6">
        <v>230</v>
      </c>
      <c r="G9" s="6"/>
    </row>
    <row r="10" ht="21" customHeight="1" spans="1:7">
      <c r="A10" s="6"/>
      <c r="B10" s="6"/>
      <c r="C10" s="6"/>
      <c r="D10" s="6">
        <v>4.13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>
        <v>4.2</v>
      </c>
      <c r="E11" s="6">
        <v>10</v>
      </c>
      <c r="F11" s="6">
        <v>210</v>
      </c>
      <c r="G11" s="6"/>
    </row>
    <row r="12" ht="21" customHeight="1" spans="1:7">
      <c r="A12" s="6"/>
      <c r="B12" s="6"/>
      <c r="C12" s="6"/>
      <c r="D12" s="6">
        <v>5.1</v>
      </c>
      <c r="E12" s="6">
        <v>10</v>
      </c>
      <c r="F12" s="6">
        <v>200</v>
      </c>
      <c r="G12" s="6"/>
    </row>
    <row r="13" ht="21" customHeight="1" spans="1:7">
      <c r="A13" s="6"/>
      <c r="B13" s="6"/>
      <c r="C13" s="6"/>
      <c r="D13" s="6">
        <v>5.7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>
        <v>5.1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>
        <v>6.6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>
        <v>6.14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>
        <v>6.26</v>
      </c>
      <c r="E17" s="6">
        <v>20</v>
      </c>
      <c r="F17" s="6"/>
      <c r="G17" s="6"/>
    </row>
    <row r="18" ht="21" customHeight="1" spans="1:7">
      <c r="A18" s="6"/>
      <c r="B18" s="6"/>
      <c r="C18" s="6"/>
      <c r="D18" s="6">
        <v>6.26</v>
      </c>
      <c r="E18" s="6">
        <v>30</v>
      </c>
      <c r="F18" s="6"/>
      <c r="G18" s="6" t="s">
        <v>1080</v>
      </c>
    </row>
    <row r="19" ht="21" customHeight="1" spans="1:7">
      <c r="A19" s="6"/>
      <c r="B19" s="6"/>
      <c r="C19" s="6"/>
      <c r="D19" s="6">
        <v>6.27</v>
      </c>
      <c r="E19" s="6">
        <v>30</v>
      </c>
      <c r="F19" s="6"/>
      <c r="G19" s="6"/>
    </row>
    <row r="20" ht="21" customHeight="1" spans="1:7">
      <c r="A20" s="6"/>
      <c r="B20" s="6"/>
      <c r="C20" s="6"/>
      <c r="D20" s="6">
        <v>7.9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>
        <v>8.1</v>
      </c>
      <c r="E21" s="6">
        <v>20</v>
      </c>
      <c r="F21" s="6"/>
      <c r="G21" s="6"/>
    </row>
    <row r="22" ht="21" customHeight="1" spans="1:7">
      <c r="A22" s="6"/>
      <c r="B22" s="6"/>
      <c r="C22" s="6"/>
      <c r="D22" s="6" t="s">
        <v>958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971</v>
      </c>
      <c r="E23" s="6">
        <v>10</v>
      </c>
      <c r="F23" s="6">
        <v>0</v>
      </c>
      <c r="G23" s="6"/>
    </row>
    <row r="24" ht="21" customHeight="1" spans="1:7">
      <c r="A24" s="6" t="s">
        <v>254</v>
      </c>
      <c r="B24" s="6">
        <v>300</v>
      </c>
      <c r="C24" s="6">
        <v>0</v>
      </c>
      <c r="D24" s="6"/>
      <c r="E24" s="6"/>
      <c r="F24" s="6">
        <v>300</v>
      </c>
      <c r="G24" s="6"/>
    </row>
    <row r="25" ht="21" customHeight="1" spans="1:7">
      <c r="A25" s="6"/>
      <c r="B25" s="6"/>
      <c r="C25" s="6"/>
      <c r="D25" s="6" t="s">
        <v>254</v>
      </c>
      <c r="E25" s="6">
        <v>10</v>
      </c>
      <c r="F25" s="6">
        <v>290</v>
      </c>
      <c r="G25" s="6"/>
    </row>
    <row r="26" ht="21" customHeight="1" spans="1:7">
      <c r="A26" s="6"/>
      <c r="B26" s="6"/>
      <c r="C26" s="6"/>
      <c r="D26" s="6" t="s">
        <v>1002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433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811</v>
      </c>
      <c r="E28" s="6">
        <v>10</v>
      </c>
      <c r="F28" s="6">
        <v>260</v>
      </c>
      <c r="G28" s="6"/>
    </row>
    <row r="29" ht="21" customHeight="1" spans="1:7">
      <c r="A29" s="6"/>
      <c r="B29" s="6"/>
      <c r="C29" s="6"/>
      <c r="D29" s="6" t="s">
        <v>852</v>
      </c>
      <c r="E29" s="6">
        <v>20</v>
      </c>
      <c r="F29" s="6">
        <v>240</v>
      </c>
      <c r="G29" s="6"/>
    </row>
    <row r="30" ht="21" customHeight="1" spans="1:7">
      <c r="A30" s="6"/>
      <c r="B30" s="6"/>
      <c r="C30" s="6"/>
      <c r="D30" s="6" t="s">
        <v>669</v>
      </c>
      <c r="E30" s="6">
        <v>10</v>
      </c>
      <c r="F30" s="6"/>
      <c r="G30" s="6"/>
    </row>
    <row r="31" ht="21" customHeight="1" spans="1:7">
      <c r="A31" s="6"/>
      <c r="B31" s="6"/>
      <c r="C31" s="6"/>
      <c r="D31" s="6" t="s">
        <v>614</v>
      </c>
      <c r="E31" s="6">
        <v>20</v>
      </c>
      <c r="F31" s="6">
        <v>210</v>
      </c>
      <c r="G31" s="6"/>
    </row>
    <row r="32" spans="1:7">
      <c r="A32" s="6"/>
      <c r="B32" s="6"/>
      <c r="C32" s="6"/>
      <c r="D32" s="6" t="s">
        <v>853</v>
      </c>
      <c r="E32" s="6">
        <v>30</v>
      </c>
      <c r="F32" s="6">
        <v>180</v>
      </c>
      <c r="G32" s="6"/>
    </row>
    <row r="33" spans="1:7">
      <c r="A33" s="6"/>
      <c r="B33" s="6"/>
      <c r="C33" s="6"/>
      <c r="D33" s="6" t="s">
        <v>891</v>
      </c>
      <c r="E33" s="6">
        <v>30</v>
      </c>
      <c r="F33" s="6">
        <v>150</v>
      </c>
      <c r="G33" s="6"/>
    </row>
    <row r="34" spans="1:7">
      <c r="A34" s="6"/>
      <c r="B34" s="6"/>
      <c r="C34" s="6"/>
      <c r="D34" s="6" t="s">
        <v>931</v>
      </c>
      <c r="E34" s="6">
        <v>40</v>
      </c>
      <c r="F34" s="6"/>
      <c r="G34" s="6"/>
    </row>
    <row r="35" spans="1:7">
      <c r="A35" s="6"/>
      <c r="B35" s="6"/>
      <c r="C35" s="6"/>
      <c r="D35" s="6">
        <v>3.21</v>
      </c>
      <c r="E35" s="6">
        <v>20</v>
      </c>
      <c r="F35" s="6">
        <v>90</v>
      </c>
      <c r="G35" s="6"/>
    </row>
    <row r="36" spans="1:7">
      <c r="A36" s="6"/>
      <c r="B36" s="6"/>
      <c r="C36" s="6"/>
      <c r="D36" s="6" t="s">
        <v>562</v>
      </c>
      <c r="E36" s="6">
        <v>20</v>
      </c>
      <c r="F36" s="6">
        <v>70</v>
      </c>
      <c r="G36" s="6"/>
    </row>
    <row r="37" spans="1:7">
      <c r="A37" s="6"/>
      <c r="B37" s="6"/>
      <c r="C37" s="6"/>
      <c r="D37" s="6" t="s">
        <v>227</v>
      </c>
      <c r="E37" s="6">
        <v>10</v>
      </c>
      <c r="F37" s="6">
        <v>60</v>
      </c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0" sqref="E10"/>
    </sheetView>
  </sheetViews>
  <sheetFormatPr defaultColWidth="9" defaultRowHeight="14.4" outlineLevelCol="6"/>
  <cols>
    <col min="7" max="7" width="2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13730653870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464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464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778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27</v>
      </c>
      <c r="E7" s="6">
        <v>30</v>
      </c>
      <c r="F7" s="6"/>
      <c r="G7" s="6"/>
    </row>
    <row r="8" ht="21" customHeight="1" spans="1:7">
      <c r="A8" s="6">
        <v>2026</v>
      </c>
      <c r="B8" s="6"/>
      <c r="C8" s="6"/>
      <c r="D8" s="6" t="s">
        <v>927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401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2.9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6" sqref="F16"/>
    </sheetView>
  </sheetViews>
  <sheetFormatPr defaultColWidth="9" defaultRowHeight="14.4" outlineLevelCol="6"/>
  <cols>
    <col min="7" max="7" width="26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15881135760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207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207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240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634</v>
      </c>
      <c r="E7" s="6">
        <v>30</v>
      </c>
      <c r="F7" s="6">
        <v>240</v>
      </c>
      <c r="G7" s="6"/>
    </row>
    <row r="8" ht="21" customHeight="1" spans="1:7">
      <c r="A8" s="6"/>
      <c r="B8" s="6"/>
      <c r="C8" s="6"/>
      <c r="D8" s="6">
        <v>7.6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928</v>
      </c>
      <c r="E9" s="6">
        <v>10</v>
      </c>
      <c r="F9" s="6">
        <v>210</v>
      </c>
      <c r="G9" s="6"/>
    </row>
    <row r="10" ht="21" customHeight="1" spans="1:7">
      <c r="A10" s="6"/>
      <c r="B10" s="6"/>
      <c r="C10" s="6"/>
      <c r="D10" s="6" t="s">
        <v>74</v>
      </c>
      <c r="E10" s="6">
        <v>20</v>
      </c>
      <c r="F10" s="6">
        <v>190</v>
      </c>
      <c r="G10" s="6"/>
    </row>
    <row r="11" ht="21" customHeight="1" spans="1:7">
      <c r="A11" s="6"/>
      <c r="B11" s="6"/>
      <c r="C11" s="6"/>
      <c r="D11" s="6" t="s">
        <v>257</v>
      </c>
      <c r="E11" s="6">
        <v>10</v>
      </c>
      <c r="F11" s="6"/>
      <c r="G11" s="6" t="s">
        <v>1081</v>
      </c>
    </row>
    <row r="12" ht="21" customHeight="1" spans="1:7">
      <c r="A12" s="6"/>
      <c r="B12" s="6"/>
      <c r="C12" s="6"/>
      <c r="D12" s="6" t="s">
        <v>194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1068</v>
      </c>
      <c r="E13" s="6">
        <v>30</v>
      </c>
      <c r="F13" s="6">
        <v>140</v>
      </c>
      <c r="G13" s="6"/>
    </row>
    <row r="14" ht="21" customHeight="1" spans="1:7">
      <c r="A14" s="6"/>
      <c r="B14" s="6"/>
      <c r="C14" s="6"/>
      <c r="D14" s="6" t="s">
        <v>532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476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651</v>
      </c>
      <c r="E16" s="6">
        <v>30</v>
      </c>
      <c r="F16" s="6">
        <v>80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1" workbookViewId="0">
      <selection activeCell="F26" sqref="F26"/>
    </sheetView>
  </sheetViews>
  <sheetFormatPr defaultColWidth="9" defaultRowHeight="14.4" outlineLevelCol="6"/>
  <cols>
    <col min="7" max="7" width="27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13980989294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127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127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717</v>
      </c>
      <c r="E6" s="6">
        <v>10</v>
      </c>
      <c r="F6" s="6">
        <v>260</v>
      </c>
      <c r="G6" s="6"/>
    </row>
    <row r="7" ht="21" customHeight="1" spans="1:7">
      <c r="A7" s="6"/>
      <c r="B7" s="6"/>
      <c r="C7" s="6"/>
      <c r="D7" s="6" t="s">
        <v>638</v>
      </c>
      <c r="E7" s="6">
        <v>10</v>
      </c>
      <c r="F7" s="6">
        <v>250</v>
      </c>
      <c r="G7" s="6"/>
    </row>
    <row r="8" ht="21" customHeight="1" spans="1:7">
      <c r="A8" s="6"/>
      <c r="B8" s="6"/>
      <c r="C8" s="6"/>
      <c r="D8" s="6" t="s">
        <v>27</v>
      </c>
      <c r="E8" s="6">
        <v>10</v>
      </c>
      <c r="F8" s="6">
        <v>240</v>
      </c>
      <c r="G8" s="6"/>
    </row>
    <row r="9" ht="21" customHeight="1" spans="1:7">
      <c r="A9" s="6"/>
      <c r="B9" s="6"/>
      <c r="C9" s="6"/>
      <c r="D9" s="6">
        <v>3.24</v>
      </c>
      <c r="E9" s="6">
        <v>10</v>
      </c>
      <c r="F9" s="6">
        <v>230</v>
      </c>
      <c r="G9" s="6"/>
    </row>
    <row r="10" ht="21" customHeight="1" spans="1:7">
      <c r="A10" s="6"/>
      <c r="B10" s="6"/>
      <c r="C10" s="6"/>
      <c r="D10" s="6">
        <v>4.8</v>
      </c>
      <c r="E10" s="6">
        <v>10</v>
      </c>
      <c r="F10" s="6">
        <v>220</v>
      </c>
      <c r="G10" s="6"/>
    </row>
    <row r="11" ht="21" customHeight="1" spans="1:7">
      <c r="A11" s="6"/>
      <c r="B11" s="6"/>
      <c r="C11" s="6"/>
      <c r="D11" s="6">
        <v>5.13</v>
      </c>
      <c r="E11" s="6">
        <v>10</v>
      </c>
      <c r="F11" s="6">
        <v>210</v>
      </c>
      <c r="G11" s="6"/>
    </row>
    <row r="12" ht="21" customHeight="1" spans="1:7">
      <c r="A12" s="6"/>
      <c r="B12" s="6"/>
      <c r="C12" s="6"/>
      <c r="D12" s="6">
        <v>7.6</v>
      </c>
      <c r="E12" s="6">
        <v>10</v>
      </c>
      <c r="F12" s="6">
        <v>200</v>
      </c>
      <c r="G12" s="6"/>
    </row>
    <row r="13" ht="21" customHeight="1" spans="1:7">
      <c r="A13" s="6"/>
      <c r="B13" s="6"/>
      <c r="C13" s="6"/>
      <c r="D13" s="6">
        <v>7.15</v>
      </c>
      <c r="E13" s="6">
        <v>20</v>
      </c>
      <c r="F13" s="6">
        <v>180</v>
      </c>
      <c r="G13" s="6"/>
    </row>
    <row r="14" ht="21" customHeight="1" spans="1:7">
      <c r="A14" s="6"/>
      <c r="B14" s="6"/>
      <c r="C14" s="6"/>
      <c r="D14" s="6" t="s">
        <v>955</v>
      </c>
      <c r="E14" s="6">
        <v>20</v>
      </c>
      <c r="F14" s="6">
        <v>160</v>
      </c>
      <c r="G14" s="6"/>
    </row>
    <row r="15" ht="21" customHeight="1" spans="1:7">
      <c r="A15" s="6"/>
      <c r="B15" s="6"/>
      <c r="C15" s="6"/>
      <c r="D15" s="6" t="s">
        <v>877</v>
      </c>
      <c r="E15" s="6">
        <v>10</v>
      </c>
      <c r="F15" s="6">
        <v>150</v>
      </c>
      <c r="G15" s="6"/>
    </row>
    <row r="16" ht="21" customHeight="1" spans="1:7">
      <c r="A16" s="6"/>
      <c r="B16" s="6"/>
      <c r="C16" s="6"/>
      <c r="D16" s="6" t="s">
        <v>734</v>
      </c>
      <c r="E16" s="6">
        <v>10</v>
      </c>
      <c r="F16" s="6">
        <v>140</v>
      </c>
      <c r="G16" s="6"/>
    </row>
    <row r="17" ht="21" customHeight="1" spans="1:7">
      <c r="A17" s="6"/>
      <c r="B17" s="6"/>
      <c r="C17" s="6"/>
      <c r="D17" s="6" t="s">
        <v>395</v>
      </c>
      <c r="E17" s="6">
        <v>10</v>
      </c>
      <c r="F17" s="6">
        <v>130</v>
      </c>
      <c r="G17" s="6"/>
    </row>
    <row r="18" ht="21" customHeight="1" spans="1:7">
      <c r="A18" s="6"/>
      <c r="B18" s="6"/>
      <c r="C18" s="6"/>
      <c r="D18" s="6" t="s">
        <v>668</v>
      </c>
      <c r="E18" s="6">
        <v>10</v>
      </c>
      <c r="F18" s="6">
        <v>120</v>
      </c>
      <c r="G18" s="6"/>
    </row>
    <row r="19" ht="21" customHeight="1" spans="1:7">
      <c r="A19" s="6"/>
      <c r="B19" s="6"/>
      <c r="C19" s="6"/>
      <c r="D19" s="6" t="s">
        <v>850</v>
      </c>
      <c r="E19" s="6">
        <v>10</v>
      </c>
      <c r="F19" s="6">
        <v>110</v>
      </c>
      <c r="G19" s="6"/>
    </row>
    <row r="20" ht="21" customHeight="1" spans="1:7">
      <c r="A20" s="6"/>
      <c r="B20" s="6"/>
      <c r="C20" s="6"/>
      <c r="D20" s="6">
        <v>10.7</v>
      </c>
      <c r="E20" s="6">
        <v>30</v>
      </c>
      <c r="F20" s="6">
        <v>80</v>
      </c>
      <c r="G20" s="6"/>
    </row>
    <row r="21" ht="21" customHeight="1" spans="1:7">
      <c r="A21" s="6"/>
      <c r="B21" s="6"/>
      <c r="C21" s="6"/>
      <c r="D21" s="6" t="s">
        <v>736</v>
      </c>
      <c r="E21" s="6">
        <v>10</v>
      </c>
      <c r="F21" s="6">
        <v>70</v>
      </c>
      <c r="G21" s="6"/>
    </row>
    <row r="22" ht="21" customHeight="1" spans="1:7">
      <c r="A22" s="6"/>
      <c r="B22" s="6"/>
      <c r="C22" s="6"/>
      <c r="D22" s="6" t="s">
        <v>823</v>
      </c>
      <c r="E22" s="6">
        <v>20</v>
      </c>
      <c r="F22" s="6">
        <v>50</v>
      </c>
      <c r="G22" s="6"/>
    </row>
    <row r="23" ht="21" customHeight="1" spans="1:7">
      <c r="A23" s="6"/>
      <c r="B23" s="6"/>
      <c r="C23" s="6"/>
      <c r="D23" s="6" t="s">
        <v>672</v>
      </c>
      <c r="E23" s="6">
        <v>10</v>
      </c>
      <c r="F23" s="6">
        <v>40</v>
      </c>
      <c r="G23" s="6"/>
    </row>
    <row r="24" ht="21" customHeight="1" spans="1:7">
      <c r="A24" s="6"/>
      <c r="B24" s="6"/>
      <c r="C24" s="6"/>
      <c r="D24" s="6" t="s">
        <v>192</v>
      </c>
      <c r="E24" s="6">
        <v>10</v>
      </c>
      <c r="F24" s="6">
        <v>30</v>
      </c>
      <c r="G24" s="6"/>
    </row>
    <row r="25" ht="21" customHeight="1" spans="1:7">
      <c r="A25" s="6"/>
      <c r="B25" s="6"/>
      <c r="C25" s="6"/>
      <c r="D25" s="6" t="s">
        <v>65</v>
      </c>
      <c r="E25" s="6">
        <v>10</v>
      </c>
      <c r="F25" s="6">
        <v>20</v>
      </c>
      <c r="G25" s="6"/>
    </row>
    <row r="26" ht="21" customHeight="1" spans="1:7">
      <c r="A26" s="6"/>
      <c r="B26" s="6"/>
      <c r="C26" s="6"/>
      <c r="D26" s="6" t="s">
        <v>88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13668104065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272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272</v>
      </c>
      <c r="E5" s="6">
        <v>30</v>
      </c>
      <c r="F5" s="6"/>
      <c r="G5" s="6"/>
    </row>
    <row r="6" ht="21" customHeight="1" spans="1:7">
      <c r="A6" s="6"/>
      <c r="B6" s="6"/>
      <c r="C6" s="6"/>
      <c r="D6" s="6">
        <v>2.16</v>
      </c>
      <c r="E6" s="6">
        <v>50</v>
      </c>
      <c r="F6" s="6"/>
      <c r="G6" s="6"/>
    </row>
    <row r="7" ht="21" customHeight="1" spans="1:7">
      <c r="A7" s="6"/>
      <c r="B7" s="6"/>
      <c r="C7" s="6"/>
      <c r="D7" s="6" t="s">
        <v>470</v>
      </c>
      <c r="E7" s="6">
        <v>10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24" t="s">
        <v>1082</v>
      </c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8" sqref="F18"/>
    </sheetView>
  </sheetViews>
  <sheetFormatPr defaultColWidth="9" defaultRowHeight="14.4" outlineLevelCol="6"/>
  <cols>
    <col min="7" max="7" width="34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18583266515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129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129</v>
      </c>
      <c r="E5" s="6">
        <v>10</v>
      </c>
      <c r="F5" s="6"/>
      <c r="G5" s="6"/>
    </row>
    <row r="6" ht="21" customHeight="1" spans="1:7">
      <c r="A6" s="6">
        <v>2025</v>
      </c>
      <c r="B6" s="6"/>
      <c r="C6" s="6"/>
      <c r="D6" s="6">
        <v>2.17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639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>
        <v>4.9</v>
      </c>
      <c r="E8" s="6">
        <v>20</v>
      </c>
      <c r="F8" s="6">
        <v>210</v>
      </c>
      <c r="G8" s="6"/>
    </row>
    <row r="9" ht="21" customHeight="1" spans="1:7">
      <c r="A9" s="6"/>
      <c r="B9" s="6"/>
      <c r="C9" s="6"/>
      <c r="D9" s="6">
        <v>4.22</v>
      </c>
      <c r="E9" s="6">
        <v>30</v>
      </c>
      <c r="F9" s="6"/>
      <c r="G9" s="6"/>
    </row>
    <row r="10" ht="21" customHeight="1" spans="1:7">
      <c r="A10" s="6"/>
      <c r="B10" s="6"/>
      <c r="C10" s="6"/>
      <c r="D10" s="6">
        <v>5.24</v>
      </c>
      <c r="E10" s="6">
        <v>20</v>
      </c>
      <c r="F10" s="6">
        <v>160</v>
      </c>
      <c r="G10" s="6"/>
    </row>
    <row r="11" ht="21" customHeight="1" spans="1:7">
      <c r="A11" s="6"/>
      <c r="B11" s="6"/>
      <c r="C11" s="6"/>
      <c r="D11" s="6">
        <v>7.2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>
        <v>7.18</v>
      </c>
      <c r="E12" s="6">
        <v>20</v>
      </c>
      <c r="F12" s="6">
        <v>120</v>
      </c>
      <c r="G12" s="6"/>
    </row>
    <row r="13" ht="21" customHeight="1" spans="1:7">
      <c r="A13" s="6"/>
      <c r="B13" s="6"/>
      <c r="C13" s="6"/>
      <c r="D13" s="6" t="s">
        <v>701</v>
      </c>
      <c r="E13" s="6">
        <v>20</v>
      </c>
      <c r="F13" s="6">
        <v>100</v>
      </c>
      <c r="G13" s="6"/>
    </row>
    <row r="14" ht="21" customHeight="1" spans="1:7">
      <c r="A14" s="6"/>
      <c r="B14" s="6"/>
      <c r="C14" s="6"/>
      <c r="D14" s="6" t="s">
        <v>189</v>
      </c>
      <c r="E14" s="6">
        <v>10</v>
      </c>
      <c r="F14" s="6">
        <v>90</v>
      </c>
      <c r="G14" s="6"/>
    </row>
    <row r="15" ht="21" customHeight="1" spans="1:7">
      <c r="A15" s="6">
        <v>2026</v>
      </c>
      <c r="B15" s="6"/>
      <c r="C15" s="6"/>
      <c r="D15" s="6" t="s">
        <v>438</v>
      </c>
      <c r="E15" s="6">
        <v>20</v>
      </c>
      <c r="F15" s="6">
        <v>70</v>
      </c>
      <c r="G15" s="6"/>
    </row>
    <row r="16" ht="21" customHeight="1" spans="1:7">
      <c r="A16" s="6"/>
      <c r="B16" s="6"/>
      <c r="C16" s="6"/>
      <c r="D16" s="6" t="s">
        <v>197</v>
      </c>
      <c r="E16" s="6">
        <v>20</v>
      </c>
      <c r="F16" s="6">
        <v>50</v>
      </c>
      <c r="G16" s="6"/>
    </row>
    <row r="17" ht="21" customHeight="1" spans="1:7">
      <c r="A17" s="6"/>
      <c r="B17" s="6"/>
      <c r="C17" s="6"/>
      <c r="D17" s="6" t="s">
        <v>739</v>
      </c>
      <c r="E17" s="6">
        <v>20</v>
      </c>
      <c r="F17" s="6">
        <v>30</v>
      </c>
      <c r="G17" s="6"/>
    </row>
    <row r="18" ht="21" customHeight="1" spans="1:7">
      <c r="A18" s="6"/>
      <c r="B18" s="6"/>
      <c r="C18" s="6"/>
      <c r="D18" s="6" t="s">
        <v>76</v>
      </c>
      <c r="E18" s="6">
        <v>20</v>
      </c>
      <c r="F18" s="6">
        <v>10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opLeftCell="A5" workbookViewId="0">
      <selection activeCell="F22" sqref="F22"/>
    </sheetView>
  </sheetViews>
  <sheetFormatPr defaultColWidth="9" defaultRowHeight="14.4"/>
  <cols>
    <col min="7" max="7" width="26.25" customWidth="1"/>
  </cols>
  <sheetData>
    <row r="1" ht="21" customHeight="1" spans="1:7">
      <c r="A1" s="19" t="s">
        <v>1</v>
      </c>
      <c r="B1" s="20"/>
      <c r="C1" s="20"/>
      <c r="D1" s="19" t="s">
        <v>2</v>
      </c>
      <c r="E1" s="21"/>
      <c r="F1" s="19" t="s">
        <v>3</v>
      </c>
      <c r="G1" s="21"/>
    </row>
    <row r="2" ht="21" customHeight="1" spans="1:7">
      <c r="A2" s="19"/>
      <c r="B2" s="21"/>
      <c r="C2" s="20"/>
      <c r="D2" s="22"/>
      <c r="E2" s="23"/>
      <c r="F2" s="19">
        <v>15982285012</v>
      </c>
      <c r="G2" s="21"/>
    </row>
    <row r="3" ht="21" customHeight="1" spans="1:7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965</v>
      </c>
      <c r="G3" s="7" t="s">
        <v>986</v>
      </c>
    </row>
    <row r="4" ht="21" customHeight="1" spans="1:7">
      <c r="A4" s="7" t="s">
        <v>129</v>
      </c>
      <c r="B4" s="7">
        <v>300</v>
      </c>
      <c r="C4" s="7">
        <v>0</v>
      </c>
      <c r="D4" s="7"/>
      <c r="E4" s="7"/>
      <c r="F4" s="7">
        <v>300</v>
      </c>
      <c r="G4" s="7" t="s">
        <v>1021</v>
      </c>
    </row>
    <row r="5" ht="21" customHeight="1" spans="1:7">
      <c r="A5" s="7"/>
      <c r="B5" s="7"/>
      <c r="C5" s="7"/>
      <c r="D5" s="7" t="s">
        <v>129</v>
      </c>
      <c r="E5" s="7">
        <v>10</v>
      </c>
      <c r="F5" s="7"/>
      <c r="G5" s="7"/>
    </row>
    <row r="6" ht="21" customHeight="1" spans="1:7">
      <c r="A6" s="7"/>
      <c r="B6" s="7"/>
      <c r="C6" s="7"/>
      <c r="D6" s="7">
        <v>1.1</v>
      </c>
      <c r="E6" s="7">
        <v>10</v>
      </c>
      <c r="F6" s="7"/>
      <c r="G6" s="7"/>
    </row>
    <row r="7" ht="21" customHeight="1" spans="1:7">
      <c r="A7" s="7"/>
      <c r="B7" s="7"/>
      <c r="C7" s="7"/>
      <c r="D7" s="7" t="s">
        <v>158</v>
      </c>
      <c r="E7" s="7">
        <v>10</v>
      </c>
      <c r="F7" s="7"/>
      <c r="G7" s="7"/>
    </row>
    <row r="8" ht="21" customHeight="1" spans="1:7">
      <c r="A8" s="7"/>
      <c r="B8" s="7"/>
      <c r="C8" s="7"/>
      <c r="D8" s="7" t="s">
        <v>431</v>
      </c>
      <c r="E8" s="7">
        <v>10</v>
      </c>
      <c r="F8" s="7"/>
      <c r="G8" s="7"/>
    </row>
    <row r="9" ht="21" customHeight="1" spans="1:7">
      <c r="A9" s="7"/>
      <c r="B9" s="7"/>
      <c r="C9" s="7"/>
      <c r="D9" s="7">
        <v>4.2</v>
      </c>
      <c r="E9" s="7">
        <v>10</v>
      </c>
      <c r="F9" s="7">
        <v>250</v>
      </c>
      <c r="G9" s="7"/>
    </row>
    <row r="10" ht="21" customHeight="1" spans="1:7">
      <c r="A10" s="7"/>
      <c r="B10" s="7"/>
      <c r="C10" s="7"/>
      <c r="D10" s="7">
        <v>4.29</v>
      </c>
      <c r="E10" s="7">
        <v>20</v>
      </c>
      <c r="F10" s="7">
        <v>230</v>
      </c>
      <c r="G10" s="7"/>
    </row>
    <row r="11" ht="21" customHeight="1" spans="1:7">
      <c r="A11" s="7"/>
      <c r="B11" s="7"/>
      <c r="C11" s="7"/>
      <c r="D11" s="7">
        <v>5.1</v>
      </c>
      <c r="E11" s="7">
        <v>20</v>
      </c>
      <c r="F11" s="7"/>
      <c r="G11" s="7"/>
    </row>
    <row r="12" ht="21" customHeight="1" spans="1:7">
      <c r="A12" s="7"/>
      <c r="B12" s="7"/>
      <c r="C12" s="7"/>
      <c r="D12" s="7">
        <v>5.15</v>
      </c>
      <c r="E12" s="7">
        <v>20</v>
      </c>
      <c r="F12" s="7">
        <v>190</v>
      </c>
      <c r="G12" s="7"/>
    </row>
    <row r="13" ht="21" customHeight="1" spans="1:7">
      <c r="A13" s="7"/>
      <c r="B13" s="7"/>
      <c r="C13" s="7"/>
      <c r="D13" s="7" t="s">
        <v>184</v>
      </c>
      <c r="E13" s="7">
        <v>30</v>
      </c>
      <c r="F13" s="7">
        <v>160</v>
      </c>
      <c r="G13" s="7"/>
    </row>
    <row r="14" ht="21" customHeight="1" spans="1:7">
      <c r="A14" s="7"/>
      <c r="B14" s="7"/>
      <c r="C14" s="7"/>
      <c r="D14" s="7" t="s">
        <v>437</v>
      </c>
      <c r="E14" s="7">
        <v>20</v>
      </c>
      <c r="F14" s="7"/>
      <c r="G14" s="7"/>
    </row>
    <row r="15" ht="21" customHeight="1" spans="1:7">
      <c r="A15" s="7"/>
      <c r="B15" s="7"/>
      <c r="C15" s="7"/>
      <c r="D15" s="7" t="s">
        <v>671</v>
      </c>
      <c r="E15" s="7">
        <v>10</v>
      </c>
      <c r="F15" s="7">
        <v>130</v>
      </c>
      <c r="G15" s="7"/>
    </row>
    <row r="16" ht="21" customHeight="1" spans="1:7">
      <c r="A16" s="7"/>
      <c r="B16" s="7"/>
      <c r="C16" s="7"/>
      <c r="D16" s="7" t="s">
        <v>460</v>
      </c>
      <c r="E16" s="7">
        <v>10</v>
      </c>
      <c r="F16" s="7">
        <v>120</v>
      </c>
      <c r="G16" s="7"/>
    </row>
    <row r="17" ht="21" customHeight="1" spans="1:11">
      <c r="A17" s="7"/>
      <c r="B17" s="7"/>
      <c r="C17" s="7"/>
      <c r="D17" s="7" t="s">
        <v>257</v>
      </c>
      <c r="E17" s="7">
        <v>10</v>
      </c>
      <c r="F17" s="7">
        <v>110</v>
      </c>
      <c r="G17" s="7"/>
    </row>
    <row r="18" ht="21" customHeight="1" spans="1:11">
      <c r="A18" s="7"/>
      <c r="B18" s="7"/>
      <c r="C18" s="7"/>
      <c r="D18" s="7" t="s">
        <v>855</v>
      </c>
      <c r="E18" s="7">
        <v>10</v>
      </c>
      <c r="F18" s="7">
        <v>100</v>
      </c>
      <c r="G18" s="7"/>
    </row>
    <row r="19" ht="21" customHeight="1" spans="1:11">
      <c r="A19" s="24"/>
      <c r="B19" s="24"/>
      <c r="C19" s="24"/>
      <c r="D19" s="24" t="s">
        <v>359</v>
      </c>
      <c r="E19" s="24">
        <v>20</v>
      </c>
      <c r="F19" s="24">
        <v>80</v>
      </c>
      <c r="G19" s="24"/>
      <c r="K19" s="8"/>
    </row>
    <row r="20" ht="21" customHeight="1" spans="1:11">
      <c r="A20" s="24"/>
      <c r="B20" s="24"/>
      <c r="C20" s="24"/>
      <c r="D20" s="24" t="s">
        <v>359</v>
      </c>
      <c r="E20" s="24">
        <v>10</v>
      </c>
      <c r="F20" s="24">
        <v>70</v>
      </c>
      <c r="G20" s="24"/>
    </row>
    <row r="21" ht="21" customHeight="1" spans="1:11">
      <c r="A21" s="24"/>
      <c r="B21" s="24"/>
      <c r="C21" s="24"/>
      <c r="D21" s="24" t="s">
        <v>160</v>
      </c>
      <c r="E21" s="24">
        <v>10</v>
      </c>
      <c r="F21" s="24">
        <v>60</v>
      </c>
      <c r="G21" s="24"/>
    </row>
    <row r="22" ht="21" customHeight="1" spans="1:11">
      <c r="A22" s="24"/>
      <c r="B22" s="24"/>
      <c r="C22" s="24"/>
      <c r="D22" s="24" t="s">
        <v>677</v>
      </c>
      <c r="E22" s="24">
        <v>10</v>
      </c>
      <c r="F22" s="24">
        <v>50</v>
      </c>
      <c r="G22" s="24"/>
    </row>
    <row r="23" ht="21" customHeight="1" spans="1:11">
      <c r="A23" s="24"/>
      <c r="B23" s="24"/>
      <c r="C23" s="24"/>
      <c r="D23" s="24"/>
      <c r="E23" s="24"/>
      <c r="F23" s="24"/>
      <c r="G23" s="24"/>
    </row>
    <row r="24" ht="21" customHeight="1" spans="1:11">
      <c r="A24" s="24"/>
      <c r="B24" s="24"/>
      <c r="C24" s="24"/>
      <c r="D24" s="24"/>
      <c r="E24" s="24"/>
      <c r="F24" s="24"/>
      <c r="G24" s="24"/>
    </row>
    <row r="25" ht="21" customHeight="1" spans="1:11">
      <c r="A25" s="24"/>
      <c r="B25" s="24"/>
      <c r="C25" s="24"/>
      <c r="D25" s="24"/>
      <c r="E25" s="24"/>
      <c r="F25" s="24"/>
      <c r="G25" s="24"/>
    </row>
    <row r="26" ht="21" customHeight="1" spans="1:11">
      <c r="A26" s="24"/>
      <c r="B26" s="24"/>
      <c r="C26" s="24"/>
      <c r="D26" s="24"/>
      <c r="E26" s="24"/>
      <c r="F26" s="24"/>
      <c r="G26" s="24"/>
    </row>
    <row r="27" ht="21" customHeight="1" spans="1:11">
      <c r="A27" s="24"/>
      <c r="B27" s="24"/>
      <c r="C27" s="24"/>
      <c r="D27" s="24"/>
      <c r="E27" s="24"/>
      <c r="F27" s="24"/>
      <c r="G27" s="24"/>
    </row>
    <row r="28" ht="21" customHeight="1" spans="1:11">
      <c r="A28" s="24"/>
      <c r="B28" s="24"/>
      <c r="C28" s="24"/>
      <c r="D28" s="24"/>
      <c r="E28" s="24"/>
      <c r="F28" s="24"/>
      <c r="G28" s="24"/>
    </row>
    <row r="29" ht="21" customHeight="1" spans="1:11">
      <c r="A29" s="24"/>
      <c r="B29" s="24"/>
      <c r="C29" s="24"/>
      <c r="D29" s="24"/>
      <c r="E29" s="24"/>
      <c r="F29" s="24"/>
      <c r="G29" s="24"/>
    </row>
    <row r="30" ht="21" customHeight="1" spans="1:11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9" workbookViewId="0">
      <selection activeCell="F19" sqref="F19"/>
    </sheetView>
  </sheetViews>
  <sheetFormatPr defaultColWidth="9" defaultRowHeight="14.4" outlineLevelCol="6"/>
  <cols>
    <col min="7" max="7" width="28.8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18011427919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7" t="s">
        <v>986</v>
      </c>
    </row>
    <row r="4" ht="21" customHeight="1" spans="1:7">
      <c r="A4" s="6" t="s">
        <v>310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310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504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179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>
        <v>5.17</v>
      </c>
      <c r="E8" s="6">
        <v>20</v>
      </c>
      <c r="F8" s="6">
        <v>210</v>
      </c>
      <c r="G8" s="6"/>
    </row>
    <row r="9" ht="21" customHeight="1" spans="1:7">
      <c r="A9" s="6"/>
      <c r="B9" s="6"/>
      <c r="C9" s="6"/>
      <c r="D9" s="6">
        <v>6.7</v>
      </c>
      <c r="E9" s="6">
        <v>30</v>
      </c>
      <c r="F9" s="6">
        <v>190</v>
      </c>
      <c r="G9" s="6"/>
    </row>
    <row r="10" ht="21" customHeight="1" spans="1:7">
      <c r="A10" s="6"/>
      <c r="B10" s="6"/>
      <c r="C10" s="6"/>
      <c r="D10" s="6" t="s">
        <v>1026</v>
      </c>
      <c r="E10" s="6">
        <v>10</v>
      </c>
      <c r="F10" s="6">
        <v>180</v>
      </c>
      <c r="G10" s="6"/>
    </row>
    <row r="11" ht="21" customHeight="1" spans="1:7">
      <c r="A11" s="6"/>
      <c r="B11" s="6"/>
      <c r="C11" s="6"/>
      <c r="D11" s="6" t="s">
        <v>845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689</v>
      </c>
      <c r="E12" s="6">
        <v>20</v>
      </c>
      <c r="F12" s="6">
        <v>150</v>
      </c>
      <c r="G12" s="6"/>
    </row>
    <row r="13" ht="21" customHeight="1" spans="1:7">
      <c r="A13" s="6"/>
      <c r="B13" s="6"/>
      <c r="C13" s="6"/>
      <c r="D13" s="6" t="s">
        <v>188</v>
      </c>
      <c r="E13" s="6">
        <v>40</v>
      </c>
      <c r="F13" s="6">
        <v>110</v>
      </c>
      <c r="G13" s="6"/>
    </row>
    <row r="14" ht="21" customHeight="1" spans="1:7">
      <c r="A14" s="6"/>
      <c r="B14" s="6"/>
      <c r="C14" s="6"/>
      <c r="D14" s="6" t="s">
        <v>835</v>
      </c>
      <c r="E14" s="6">
        <v>40</v>
      </c>
      <c r="F14" s="6">
        <v>70</v>
      </c>
      <c r="G14" s="6"/>
    </row>
    <row r="15" ht="21" customHeight="1" spans="1:7">
      <c r="A15" s="6"/>
      <c r="B15" s="6"/>
      <c r="C15" s="6"/>
      <c r="D15" s="6" t="s">
        <v>73</v>
      </c>
      <c r="E15" s="6">
        <v>10</v>
      </c>
      <c r="F15" s="6">
        <v>60</v>
      </c>
      <c r="G15" s="6"/>
    </row>
    <row r="16" ht="21" customHeight="1" spans="1:7">
      <c r="A16" s="6"/>
      <c r="B16" s="6"/>
      <c r="C16" s="6"/>
      <c r="D16" s="6" t="s">
        <v>705</v>
      </c>
      <c r="E16" s="6">
        <v>10</v>
      </c>
      <c r="F16" s="6">
        <v>50</v>
      </c>
      <c r="G16" s="6"/>
    </row>
    <row r="17" ht="21" customHeight="1" spans="1:7">
      <c r="A17" s="6"/>
      <c r="B17" s="6"/>
      <c r="C17" s="6"/>
      <c r="D17" s="6" t="s">
        <v>1023</v>
      </c>
      <c r="E17" s="6">
        <v>10</v>
      </c>
      <c r="F17" s="6">
        <v>40</v>
      </c>
      <c r="G17" s="6"/>
    </row>
    <row r="18" ht="21" customHeight="1" spans="1:7">
      <c r="A18" s="6"/>
      <c r="B18" s="6"/>
      <c r="C18" s="6"/>
      <c r="D18" s="6" t="s">
        <v>403</v>
      </c>
      <c r="E18" s="6">
        <v>10</v>
      </c>
      <c r="F18" s="6">
        <v>30</v>
      </c>
      <c r="G18" s="6"/>
    </row>
    <row r="19" ht="21" customHeight="1" spans="1:7">
      <c r="A19" s="6"/>
      <c r="B19" s="6"/>
      <c r="C19" s="6"/>
      <c r="D19" s="6" t="s">
        <v>404</v>
      </c>
      <c r="E19" s="6">
        <v>10</v>
      </c>
      <c r="F19" s="6">
        <v>20</v>
      </c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K21" sqref="K21"/>
    </sheetView>
  </sheetViews>
  <sheetFormatPr defaultColWidth="9" defaultRowHeight="14.4" outlineLevelCol="6"/>
  <cols>
    <col min="7" max="7" width="24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18215511572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310</v>
      </c>
      <c r="B4" s="6">
        <v>300</v>
      </c>
      <c r="C4" s="6">
        <v>0</v>
      </c>
      <c r="D4" s="6"/>
      <c r="E4" s="6"/>
      <c r="F4" s="6">
        <v>300</v>
      </c>
      <c r="G4" s="24" t="s">
        <v>1021</v>
      </c>
    </row>
    <row r="5" ht="21" customHeight="1" spans="1:7">
      <c r="A5" s="6"/>
      <c r="B5" s="6"/>
      <c r="C5" s="6"/>
      <c r="D5" s="6" t="s">
        <v>310</v>
      </c>
      <c r="E5" s="6">
        <v>20</v>
      </c>
      <c r="F5" s="6"/>
      <c r="G5" s="6"/>
    </row>
    <row r="6" ht="21" customHeight="1" spans="1:7">
      <c r="A6" s="6"/>
      <c r="B6" s="6"/>
      <c r="C6" s="6"/>
      <c r="D6" s="6">
        <v>7.4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395</v>
      </c>
      <c r="E7" s="6">
        <v>20</v>
      </c>
      <c r="F7" s="6">
        <v>250</v>
      </c>
      <c r="G7" s="6"/>
    </row>
    <row r="8" ht="21" customHeight="1" spans="1:7">
      <c r="A8" s="6"/>
      <c r="B8" s="6"/>
      <c r="C8" s="6"/>
      <c r="D8" s="6" t="s">
        <v>751</v>
      </c>
      <c r="E8" s="6">
        <v>10</v>
      </c>
      <c r="F8" s="6">
        <v>240</v>
      </c>
      <c r="G8" s="6"/>
    </row>
    <row r="9" ht="21" customHeight="1" spans="1:7">
      <c r="A9" s="6"/>
      <c r="B9" s="6"/>
      <c r="C9" s="6"/>
      <c r="D9" s="6" t="s">
        <v>192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439</v>
      </c>
      <c r="E10" s="6">
        <v>10</v>
      </c>
      <c r="F10" s="6">
        <v>220</v>
      </c>
      <c r="G10" s="6"/>
    </row>
    <row r="11" ht="21" customHeight="1" spans="1:7">
      <c r="A11" s="6"/>
      <c r="B11" s="6"/>
      <c r="C11" s="6"/>
      <c r="D11" s="6" t="s">
        <v>599</v>
      </c>
      <c r="E11" s="6">
        <v>20</v>
      </c>
      <c r="F11" s="6">
        <v>200</v>
      </c>
      <c r="G11" s="6"/>
    </row>
    <row r="12" ht="21" customHeight="1" spans="1:7">
      <c r="A12" s="6"/>
      <c r="B12" s="6"/>
      <c r="C12" s="6"/>
      <c r="D12" s="6" t="s">
        <v>641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opLeftCell="A3" workbookViewId="0">
      <selection activeCell="G15" sqref="G15"/>
    </sheetView>
  </sheetViews>
  <sheetFormatPr defaultColWidth="9" defaultRowHeight="14.4" outlineLevelCol="6"/>
  <cols>
    <col min="7" max="7" width="2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13730651591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369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369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210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558</v>
      </c>
      <c r="E7" s="6">
        <v>20</v>
      </c>
      <c r="F7" s="6"/>
      <c r="G7" s="6" t="s">
        <v>1083</v>
      </c>
    </row>
    <row r="8" ht="21" customHeight="1" spans="1:7">
      <c r="A8" s="6"/>
      <c r="B8" s="6"/>
      <c r="C8" s="6"/>
      <c r="D8" s="6" t="s">
        <v>158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27</v>
      </c>
      <c r="E9" s="6">
        <v>10</v>
      </c>
      <c r="F9" s="6">
        <v>240</v>
      </c>
      <c r="G9" s="6" t="s">
        <v>345</v>
      </c>
    </row>
    <row r="10" ht="21" customHeight="1" spans="1:7">
      <c r="A10" s="6"/>
      <c r="B10" s="6"/>
      <c r="C10" s="6"/>
      <c r="D10" s="6" t="s">
        <v>740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>
        <v>6.7</v>
      </c>
      <c r="E11" s="6">
        <v>30</v>
      </c>
      <c r="F11" s="6">
        <v>190</v>
      </c>
      <c r="G11" s="6" t="s">
        <v>345</v>
      </c>
    </row>
    <row r="12" ht="21" customHeight="1" spans="1:7">
      <c r="A12" s="6"/>
      <c r="B12" s="6"/>
      <c r="C12" s="6"/>
      <c r="D12" s="6">
        <v>6.27</v>
      </c>
      <c r="E12" s="6">
        <v>10</v>
      </c>
      <c r="F12" s="6"/>
      <c r="G12" s="6" t="s">
        <v>345</v>
      </c>
    </row>
    <row r="13" ht="21" customHeight="1" spans="1:7">
      <c r="A13" s="6"/>
      <c r="B13" s="6"/>
      <c r="C13" s="6"/>
      <c r="D13" s="6" t="s">
        <v>1084</v>
      </c>
      <c r="E13" s="6">
        <v>30</v>
      </c>
      <c r="F13" s="6">
        <v>150</v>
      </c>
      <c r="G13" s="6" t="s">
        <v>345</v>
      </c>
    </row>
    <row r="14" ht="21" customHeight="1" spans="1:7">
      <c r="A14" s="6"/>
      <c r="B14" s="6"/>
      <c r="C14" s="6"/>
      <c r="D14" s="6" t="s">
        <v>459</v>
      </c>
      <c r="E14" s="6">
        <v>20</v>
      </c>
      <c r="F14" s="6"/>
      <c r="G14" s="6" t="s">
        <v>345</v>
      </c>
    </row>
    <row r="15" ht="21" customHeight="1" spans="1:7">
      <c r="A15" s="6"/>
      <c r="B15" s="6"/>
      <c r="C15" s="6"/>
      <c r="D15" s="6" t="s">
        <v>895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72</v>
      </c>
      <c r="E16" s="6">
        <v>30</v>
      </c>
      <c r="F16" s="6"/>
      <c r="G16" s="6"/>
    </row>
    <row r="17" ht="21" customHeight="1" spans="1:7">
      <c r="A17" s="6"/>
      <c r="B17" s="6"/>
      <c r="C17" s="6"/>
      <c r="D17" s="6">
        <v>11.27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75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402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258</v>
      </c>
      <c r="E20" s="6">
        <v>20</v>
      </c>
      <c r="F20" s="6">
        <v>10</v>
      </c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  <row r="33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6" sqref="F16"/>
    </sheetView>
  </sheetViews>
  <sheetFormatPr defaultColWidth="9" defaultRowHeight="14.4" outlineLevelCol="6"/>
  <cols>
    <col min="7" max="7" width="21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1355133091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528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528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343</v>
      </c>
      <c r="E6" s="6">
        <v>20</v>
      </c>
      <c r="F6" s="6"/>
      <c r="G6" s="6"/>
    </row>
    <row r="7" ht="21" customHeight="1" spans="1:7">
      <c r="A7" s="6"/>
      <c r="B7" s="6"/>
      <c r="C7" s="6"/>
      <c r="D7" s="6">
        <v>4.6</v>
      </c>
      <c r="E7" s="6">
        <v>20</v>
      </c>
      <c r="F7" s="6">
        <v>220</v>
      </c>
      <c r="G7" s="6"/>
    </row>
    <row r="8" ht="21" customHeight="1" spans="1:7">
      <c r="A8" s="6"/>
      <c r="B8" s="6"/>
      <c r="C8" s="6"/>
      <c r="D8" s="6">
        <v>4.17</v>
      </c>
      <c r="E8" s="6">
        <v>10</v>
      </c>
      <c r="F8" s="6">
        <v>210</v>
      </c>
      <c r="G8" s="6"/>
    </row>
    <row r="9" ht="21" customHeight="1" spans="1:7">
      <c r="A9" s="6"/>
      <c r="B9" s="6"/>
      <c r="C9" s="6"/>
      <c r="D9" s="6">
        <v>4.2</v>
      </c>
      <c r="E9" s="6">
        <v>80</v>
      </c>
      <c r="F9" s="6">
        <v>130</v>
      </c>
      <c r="G9" s="6"/>
    </row>
    <row r="10" ht="21" customHeight="1" spans="1:7">
      <c r="A10" s="6"/>
      <c r="B10" s="6"/>
      <c r="C10" s="6"/>
      <c r="D10" s="6">
        <v>5.19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>
        <v>7.3</v>
      </c>
      <c r="E11" s="6">
        <v>20</v>
      </c>
      <c r="F11" s="6">
        <v>100</v>
      </c>
      <c r="G11" s="6"/>
    </row>
    <row r="12" ht="21" customHeight="1" spans="1:7">
      <c r="A12" s="6"/>
      <c r="B12" s="6"/>
      <c r="C12" s="6"/>
      <c r="D12" s="6" t="s">
        <v>629</v>
      </c>
      <c r="E12" s="6">
        <v>40</v>
      </c>
      <c r="F12" s="6">
        <v>60</v>
      </c>
      <c r="G12" s="6"/>
    </row>
    <row r="13" ht="21" customHeight="1" spans="1:7">
      <c r="A13" s="6"/>
      <c r="B13" s="6"/>
      <c r="C13" s="6"/>
      <c r="D13" s="6" t="s">
        <v>868</v>
      </c>
      <c r="E13" s="6">
        <v>10</v>
      </c>
      <c r="F13" s="6">
        <v>50</v>
      </c>
      <c r="G13" s="6"/>
    </row>
    <row r="14" ht="21" customHeight="1" spans="1:7">
      <c r="A14" s="6"/>
      <c r="B14" s="6"/>
      <c r="C14" s="6"/>
      <c r="D14" s="6" t="s">
        <v>436</v>
      </c>
      <c r="E14" s="6">
        <v>10</v>
      </c>
      <c r="F14" s="6">
        <v>40</v>
      </c>
      <c r="G14" s="6"/>
    </row>
    <row r="15" ht="21" customHeight="1" spans="1:7">
      <c r="A15" s="6">
        <v>2026</v>
      </c>
      <c r="B15" s="6"/>
      <c r="C15" s="6"/>
      <c r="D15" s="6" t="s">
        <v>196</v>
      </c>
      <c r="E15" s="6">
        <v>20</v>
      </c>
      <c r="F15" s="6">
        <v>20</v>
      </c>
      <c r="G15" s="6"/>
    </row>
    <row r="16" ht="21" customHeight="1" spans="1:7">
      <c r="A16" s="6"/>
      <c r="B16" s="6"/>
      <c r="C16" s="6"/>
      <c r="D16" s="6" t="s">
        <v>893</v>
      </c>
      <c r="E16" s="6">
        <v>30</v>
      </c>
      <c r="F16" s="6">
        <v>-10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G12" sqref="G12"/>
    </sheetView>
  </sheetViews>
  <sheetFormatPr defaultColWidth="9" defaultRowHeight="14.4" outlineLevelCol="6"/>
  <cols>
    <col min="7" max="7" width="24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1355777270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528</v>
      </c>
      <c r="B4" s="6">
        <v>400</v>
      </c>
      <c r="C4" s="6">
        <v>0</v>
      </c>
      <c r="D4" s="6"/>
      <c r="E4" s="6"/>
      <c r="F4" s="6">
        <v>400</v>
      </c>
      <c r="G4" s="6" t="s">
        <v>980</v>
      </c>
    </row>
    <row r="5" ht="21" customHeight="1" spans="1:7">
      <c r="A5" s="6"/>
      <c r="B5" s="6"/>
      <c r="C5" s="6"/>
      <c r="D5" s="6" t="s">
        <v>528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528</v>
      </c>
      <c r="E6" s="6">
        <v>60</v>
      </c>
      <c r="F6" s="6"/>
      <c r="G6" s="15" t="s">
        <v>1085</v>
      </c>
    </row>
    <row r="7" ht="21" customHeight="1" spans="1:7">
      <c r="A7" s="6"/>
      <c r="B7" s="6"/>
      <c r="C7" s="6"/>
      <c r="D7" s="6" t="s">
        <v>647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210</v>
      </c>
      <c r="E8" s="6">
        <v>30</v>
      </c>
      <c r="F8" s="6">
        <v>280</v>
      </c>
      <c r="G8" s="6"/>
    </row>
    <row r="9" ht="21" customHeight="1" spans="1:7">
      <c r="A9" s="6"/>
      <c r="B9" s="6"/>
      <c r="C9" s="6"/>
      <c r="D9" s="6" t="s">
        <v>857</v>
      </c>
      <c r="E9" s="6">
        <v>30</v>
      </c>
      <c r="F9" s="6"/>
      <c r="G9" s="15" t="s">
        <v>1046</v>
      </c>
    </row>
    <row r="10" ht="21" customHeight="1" spans="1:7">
      <c r="A10" s="6"/>
      <c r="B10" s="6"/>
      <c r="C10" s="6"/>
      <c r="D10" s="6" t="s">
        <v>195</v>
      </c>
      <c r="E10" s="6">
        <v>30</v>
      </c>
      <c r="F10" s="6">
        <v>220</v>
      </c>
      <c r="G10" s="6"/>
    </row>
    <row r="11" ht="21" customHeight="1" spans="1:7">
      <c r="A11" s="6"/>
      <c r="B11" s="6"/>
      <c r="C11" s="6"/>
      <c r="D11" s="6" t="s">
        <v>258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567</v>
      </c>
      <c r="E12" s="6">
        <v>30</v>
      </c>
      <c r="F12" s="6"/>
      <c r="G12" s="15" t="s">
        <v>1086</v>
      </c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1" workbookViewId="0">
      <selection activeCell="E26" sqref="E26"/>
    </sheetView>
  </sheetViews>
  <sheetFormatPr defaultColWidth="9" defaultRowHeight="14.4" outlineLevelCol="6"/>
  <cols>
    <col min="7" max="7" width="26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18030580568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411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528</v>
      </c>
      <c r="E5" s="6">
        <v>40</v>
      </c>
      <c r="F5" s="6">
        <v>260</v>
      </c>
      <c r="G5" s="6"/>
    </row>
    <row r="6" ht="21" customHeight="1" spans="1:7">
      <c r="A6" s="6"/>
      <c r="B6" s="6"/>
      <c r="C6" s="6"/>
      <c r="D6" s="6" t="s">
        <v>637</v>
      </c>
      <c r="E6" s="6">
        <v>10</v>
      </c>
      <c r="F6" s="6">
        <v>250</v>
      </c>
      <c r="G6" s="15"/>
    </row>
    <row r="7" ht="21" customHeight="1" spans="1:7">
      <c r="A7" s="6"/>
      <c r="B7" s="6"/>
      <c r="C7" s="6"/>
      <c r="D7" s="6">
        <v>4.29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>
        <v>7.15</v>
      </c>
      <c r="E8" s="6">
        <v>30</v>
      </c>
      <c r="F8" s="6">
        <v>200</v>
      </c>
      <c r="G8" s="6"/>
    </row>
    <row r="9" ht="21" customHeight="1" spans="1:7">
      <c r="A9" s="6"/>
      <c r="B9" s="6"/>
      <c r="C9" s="6"/>
      <c r="D9" s="6" t="s">
        <v>1075</v>
      </c>
      <c r="E9" s="6">
        <v>20</v>
      </c>
      <c r="F9" s="6">
        <v>180</v>
      </c>
      <c r="G9" s="6"/>
    </row>
    <row r="10" ht="21" customHeight="1" spans="1:7">
      <c r="A10" s="6"/>
      <c r="B10" s="6"/>
      <c r="C10" s="6"/>
      <c r="D10" s="6" t="s">
        <v>396</v>
      </c>
      <c r="E10" s="6">
        <v>30</v>
      </c>
      <c r="F10" s="6">
        <v>150</v>
      </c>
      <c r="G10" s="6"/>
    </row>
    <row r="11" ht="21" customHeight="1" spans="1:7">
      <c r="A11" s="6"/>
      <c r="B11" s="6"/>
      <c r="C11" s="6"/>
      <c r="D11" s="6" t="s">
        <v>883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750</v>
      </c>
      <c r="E12" s="6">
        <v>10</v>
      </c>
      <c r="F12" s="6">
        <v>130</v>
      </c>
      <c r="G12" s="6"/>
    </row>
    <row r="13" ht="21" customHeight="1" spans="1:7">
      <c r="A13" s="6"/>
      <c r="B13" s="6"/>
      <c r="C13" s="6"/>
      <c r="D13" s="6" t="s">
        <v>256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828</v>
      </c>
      <c r="E14" s="6">
        <v>10</v>
      </c>
      <c r="F14" s="6">
        <v>100</v>
      </c>
      <c r="G14" s="6"/>
    </row>
    <row r="15" ht="21" customHeight="1" spans="1:7">
      <c r="A15" s="6"/>
      <c r="B15" s="6"/>
      <c r="C15" s="6"/>
      <c r="D15" s="6" t="s">
        <v>793</v>
      </c>
      <c r="E15" s="6">
        <v>10</v>
      </c>
      <c r="F15" s="6">
        <v>90</v>
      </c>
      <c r="G15" s="6"/>
    </row>
    <row r="16" ht="21" customHeight="1" spans="1:7">
      <c r="A16" s="6"/>
      <c r="B16" s="6"/>
      <c r="C16" s="6"/>
      <c r="D16" s="6" t="s">
        <v>838</v>
      </c>
      <c r="E16" s="6">
        <v>10</v>
      </c>
      <c r="F16" s="6">
        <v>80</v>
      </c>
      <c r="G16" s="6"/>
    </row>
    <row r="17" ht="21" customHeight="1" spans="1:7">
      <c r="A17" s="6"/>
      <c r="B17" s="6"/>
      <c r="C17" s="6"/>
      <c r="D17" s="6" t="s">
        <v>631</v>
      </c>
      <c r="E17" s="6">
        <v>10</v>
      </c>
      <c r="F17" s="6">
        <v>70</v>
      </c>
      <c r="G17" s="6"/>
    </row>
    <row r="18" ht="21" customHeight="1" spans="1:7">
      <c r="A18" s="6"/>
      <c r="B18" s="6"/>
      <c r="C18" s="6"/>
      <c r="D18" s="6" t="s">
        <v>856</v>
      </c>
      <c r="E18" s="6">
        <v>30</v>
      </c>
      <c r="F18" s="6">
        <v>40</v>
      </c>
      <c r="G18" s="6"/>
    </row>
    <row r="19" ht="21" customHeight="1" spans="1:7">
      <c r="A19" s="6"/>
      <c r="B19" s="6"/>
      <c r="C19" s="6"/>
      <c r="D19" s="6" t="s">
        <v>195</v>
      </c>
      <c r="E19" s="6">
        <v>10</v>
      </c>
      <c r="F19" s="6">
        <v>30</v>
      </c>
      <c r="G19" s="6"/>
    </row>
    <row r="20" ht="21" customHeight="1" spans="1:7">
      <c r="A20" s="6"/>
      <c r="B20" s="6"/>
      <c r="C20" s="6"/>
      <c r="D20" s="6" t="s">
        <v>752</v>
      </c>
      <c r="E20" s="6">
        <v>30</v>
      </c>
      <c r="F20" s="6">
        <v>0</v>
      </c>
      <c r="G20" s="6"/>
    </row>
    <row r="21" ht="21" customHeight="1" spans="1:7">
      <c r="A21" s="6">
        <v>2026</v>
      </c>
      <c r="B21" s="6"/>
      <c r="C21" s="6"/>
      <c r="D21" s="6"/>
      <c r="E21" s="6"/>
      <c r="F21" s="6"/>
      <c r="G21" s="6"/>
    </row>
    <row r="22" ht="21" customHeight="1" spans="1:7">
      <c r="A22" s="6" t="s">
        <v>858</v>
      </c>
      <c r="B22" s="6">
        <v>300</v>
      </c>
      <c r="C22" s="6">
        <v>0</v>
      </c>
      <c r="D22" s="6"/>
      <c r="E22" s="6"/>
      <c r="F22" s="6">
        <v>300</v>
      </c>
      <c r="G22" s="6"/>
    </row>
    <row r="23" ht="21" customHeight="1" spans="1:7">
      <c r="A23" s="6"/>
      <c r="B23" s="6"/>
      <c r="C23" s="6"/>
      <c r="D23" s="6" t="s">
        <v>1020</v>
      </c>
      <c r="E23" s="6">
        <v>20</v>
      </c>
      <c r="F23" s="6"/>
      <c r="G23" s="6"/>
    </row>
    <row r="24" ht="21" customHeight="1" spans="1:7">
      <c r="A24" s="6"/>
      <c r="B24" s="6"/>
      <c r="C24" s="6"/>
      <c r="D24" s="6" t="s">
        <v>227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 t="s">
        <v>361</v>
      </c>
      <c r="E25" s="6">
        <v>50</v>
      </c>
      <c r="F25" s="6">
        <v>210</v>
      </c>
      <c r="G25" s="6"/>
    </row>
    <row r="26" ht="21" customHeight="1" spans="1:7">
      <c r="A26" s="6"/>
      <c r="B26" s="6"/>
      <c r="C26" s="6"/>
      <c r="D26" s="6" t="s">
        <v>864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12" sqref="D12"/>
    </sheetView>
  </sheetViews>
  <sheetFormatPr defaultColWidth="9" defaultRowHeight="14.4" outlineLevelCol="6"/>
  <cols>
    <col min="7" max="7" width="2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18382159998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6" t="s">
        <v>986</v>
      </c>
    </row>
    <row r="4" ht="21" customHeight="1" spans="1:7">
      <c r="A4" s="6" t="s">
        <v>299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6" t="s">
        <v>299</v>
      </c>
      <c r="E5" s="6">
        <v>40</v>
      </c>
      <c r="F5" s="6"/>
      <c r="G5" s="6"/>
    </row>
    <row r="6" ht="21" customHeight="1" spans="1:7">
      <c r="A6" s="6"/>
      <c r="B6" s="6"/>
      <c r="C6" s="6"/>
      <c r="D6" s="6" t="s">
        <v>299</v>
      </c>
      <c r="E6" s="6">
        <v>30</v>
      </c>
      <c r="F6" s="6"/>
      <c r="G6" s="15" t="s">
        <v>1046</v>
      </c>
    </row>
    <row r="7" ht="21" customHeight="1" spans="1:7">
      <c r="A7" s="6"/>
      <c r="B7" s="6"/>
      <c r="C7" s="6"/>
      <c r="D7" s="6">
        <v>4.9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1052</v>
      </c>
      <c r="E8" s="6">
        <v>10</v>
      </c>
      <c r="F8" s="6">
        <v>210</v>
      </c>
      <c r="G8" s="6"/>
    </row>
    <row r="9" ht="21" customHeight="1" spans="1:7">
      <c r="A9" s="6"/>
      <c r="B9" s="6"/>
      <c r="C9" s="6"/>
      <c r="D9" s="6" t="s">
        <v>690</v>
      </c>
      <c r="E9" s="6">
        <v>30</v>
      </c>
      <c r="F9" s="6">
        <v>180</v>
      </c>
      <c r="G9" s="6"/>
    </row>
    <row r="10" ht="21" customHeight="1" spans="1:7">
      <c r="A10" s="6"/>
      <c r="B10" s="6"/>
      <c r="C10" s="6"/>
      <c r="D10" s="6" t="s">
        <v>859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88</v>
      </c>
      <c r="E11" s="6">
        <v>10</v>
      </c>
      <c r="F11" s="6">
        <v>150</v>
      </c>
      <c r="G11" s="6"/>
    </row>
    <row r="12" ht="21" customHeight="1" spans="1:7">
      <c r="A12" s="6"/>
      <c r="B12" s="6"/>
      <c r="C12" s="6"/>
      <c r="D12" s="6" t="s">
        <v>677</v>
      </c>
      <c r="E12" s="6">
        <v>30</v>
      </c>
      <c r="F12" s="6">
        <v>120</v>
      </c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2" sqref="E12"/>
    </sheetView>
  </sheetViews>
  <sheetFormatPr defaultColWidth="9" defaultRowHeight="14.4" outlineLevelCol="6"/>
  <cols>
    <col min="7" max="7" width="25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18160046606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965</v>
      </c>
      <c r="G3" s="7" t="s">
        <v>986</v>
      </c>
    </row>
    <row r="4" ht="21" customHeight="1" spans="1:7">
      <c r="A4" s="6" t="s">
        <v>299</v>
      </c>
      <c r="B4" s="6">
        <v>300</v>
      </c>
      <c r="C4" s="6">
        <v>0</v>
      </c>
      <c r="D4" s="6"/>
      <c r="E4" s="6"/>
      <c r="F4" s="6">
        <v>300</v>
      </c>
      <c r="G4" s="6" t="s">
        <v>980</v>
      </c>
    </row>
    <row r="5" ht="21" customHeight="1" spans="1:7">
      <c r="A5" s="6"/>
      <c r="B5" s="6"/>
      <c r="C5" s="6"/>
      <c r="D5" s="16" t="s">
        <v>887</v>
      </c>
      <c r="E5" s="6">
        <v>50</v>
      </c>
      <c r="F5" s="6"/>
      <c r="G5" s="6"/>
    </row>
    <row r="6" ht="21" customHeight="1" spans="1:7">
      <c r="A6" s="6"/>
      <c r="B6" s="6"/>
      <c r="C6" s="6"/>
      <c r="D6" s="6" t="s">
        <v>497</v>
      </c>
      <c r="E6" s="6">
        <v>10</v>
      </c>
      <c r="F6" s="6">
        <v>240</v>
      </c>
      <c r="G6" s="15"/>
    </row>
    <row r="7" ht="21" customHeight="1" spans="1:7">
      <c r="A7" s="6"/>
      <c r="B7" s="6"/>
      <c r="C7" s="6"/>
      <c r="D7" s="6" t="s">
        <v>188</v>
      </c>
      <c r="E7" s="6">
        <v>20</v>
      </c>
      <c r="F7" s="6">
        <v>220</v>
      </c>
      <c r="G7" s="6"/>
    </row>
    <row r="8" ht="21" customHeight="1" spans="1:7">
      <c r="A8" s="6"/>
      <c r="B8" s="6"/>
      <c r="C8" s="6"/>
      <c r="D8" s="6" t="s">
        <v>73</v>
      </c>
      <c r="E8" s="6">
        <v>10</v>
      </c>
      <c r="F8" s="6">
        <v>210</v>
      </c>
      <c r="G8" s="6"/>
    </row>
    <row r="9" ht="21" customHeight="1" spans="1:7">
      <c r="A9" s="6"/>
      <c r="B9" s="6"/>
      <c r="C9" s="6"/>
      <c r="D9" s="6" t="s">
        <v>460</v>
      </c>
      <c r="E9" s="6">
        <v>30</v>
      </c>
      <c r="F9" s="6">
        <v>180</v>
      </c>
      <c r="G9" s="6"/>
    </row>
    <row r="10" ht="21" customHeight="1" spans="1:7">
      <c r="A10" s="6"/>
      <c r="B10" s="6"/>
      <c r="C10" s="6"/>
      <c r="D10" s="6" t="s">
        <v>683</v>
      </c>
      <c r="E10" s="6">
        <v>10</v>
      </c>
      <c r="F10" s="6">
        <v>170</v>
      </c>
      <c r="G10" s="6"/>
    </row>
    <row r="11" ht="21" customHeight="1" spans="1:7">
      <c r="A11" s="6">
        <v>2026</v>
      </c>
      <c r="B11" s="6"/>
      <c r="C11" s="6"/>
      <c r="D11" s="6" t="s">
        <v>490</v>
      </c>
      <c r="E11" s="6">
        <v>10</v>
      </c>
      <c r="F11" s="6">
        <v>160</v>
      </c>
      <c r="G11" s="6"/>
    </row>
    <row r="12" ht="21" customHeight="1" spans="1:7">
      <c r="A12" s="6"/>
      <c r="B12" s="6"/>
      <c r="C12" s="6"/>
      <c r="D12" s="6" t="s">
        <v>406</v>
      </c>
      <c r="E12" s="6">
        <v>30</v>
      </c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F5" sqref="$A1:$XFD21"/>
    </sheetView>
  </sheetViews>
  <sheetFormatPr defaultColWidth="9" defaultRowHeight="14.4" outlineLevelCol="6"/>
  <cols>
    <col min="7" max="7" width="30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15397700232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637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637</v>
      </c>
      <c r="E5" s="6">
        <v>20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  <row r="34" ht="21" customHeight="1" spans="1:7">
      <c r="A34" s="6"/>
      <c r="B34" s="6"/>
      <c r="C34" s="6"/>
      <c r="D34" s="6"/>
      <c r="E34" s="6"/>
      <c r="F34" s="6"/>
      <c r="G3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J15" sqref="J15"/>
    </sheetView>
  </sheetViews>
  <sheetFormatPr defaultColWidth="9" defaultRowHeight="14.4" outlineLevelCol="6"/>
  <cols>
    <col min="7" max="7" width="21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18190228615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2.9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2.9</v>
      </c>
      <c r="E5" s="6">
        <v>10</v>
      </c>
      <c r="F5" s="6"/>
      <c r="G5" s="6"/>
    </row>
    <row r="6" ht="21" customHeight="1" spans="1:7">
      <c r="A6" s="6"/>
      <c r="B6" s="6"/>
      <c r="C6" s="6"/>
      <c r="D6" s="6">
        <v>4.21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5.1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6.25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925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808</v>
      </c>
      <c r="E10" s="6">
        <v>20</v>
      </c>
      <c r="F10" s="6">
        <v>220</v>
      </c>
      <c r="G10" s="6"/>
    </row>
    <row r="11" ht="21" customHeight="1" spans="1:7">
      <c r="A11" s="6"/>
      <c r="B11" s="6"/>
      <c r="C11" s="6"/>
      <c r="D11" s="6" t="s">
        <v>879</v>
      </c>
      <c r="E11" s="6">
        <v>20</v>
      </c>
      <c r="F11" s="6">
        <v>200</v>
      </c>
      <c r="G11" s="6"/>
    </row>
    <row r="12" ht="21" customHeight="1" spans="1:7">
      <c r="A12" s="6"/>
      <c r="B12" s="6"/>
      <c r="C12" s="6"/>
      <c r="D12" s="6" t="s">
        <v>774</v>
      </c>
      <c r="E12" s="6">
        <v>10</v>
      </c>
      <c r="F12" s="6">
        <v>190</v>
      </c>
      <c r="G12" s="6"/>
    </row>
    <row r="13" ht="21" customHeight="1" spans="1:7">
      <c r="A13" s="6"/>
      <c r="B13" s="6"/>
      <c r="C13" s="6"/>
      <c r="D13" s="6"/>
      <c r="E13" s="6"/>
      <c r="F13" s="6"/>
      <c r="G13" s="15" t="s">
        <v>1087</v>
      </c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  <row r="33" ht="21" customHeight="1" spans="1:7">
      <c r="A33" s="6"/>
      <c r="B33" s="6"/>
      <c r="C33" s="6"/>
      <c r="D33" s="6"/>
      <c r="E33" s="6"/>
      <c r="F33" s="6"/>
      <c r="G3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E8" sqref="E8"/>
    </sheetView>
  </sheetViews>
  <sheetFormatPr defaultColWidth="9" defaultRowHeight="14.4" outlineLevelCol="6"/>
  <cols>
    <col min="7" max="7" width="23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13980515138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504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504</v>
      </c>
      <c r="E5" s="6">
        <v>20</v>
      </c>
      <c r="F5" s="6"/>
      <c r="G5" s="6"/>
    </row>
    <row r="6" ht="21" customHeight="1" spans="1:7">
      <c r="A6" s="6"/>
      <c r="B6" s="6"/>
      <c r="C6" s="6"/>
      <c r="D6" s="6">
        <v>3.3</v>
      </c>
      <c r="E6" s="6">
        <v>50</v>
      </c>
      <c r="F6" s="6">
        <v>230</v>
      </c>
      <c r="G6" s="6"/>
    </row>
    <row r="7" ht="21" customHeight="1" spans="1:7">
      <c r="A7" s="6"/>
      <c r="B7" s="6"/>
      <c r="C7" s="6"/>
      <c r="D7" s="6" t="s">
        <v>834</v>
      </c>
      <c r="E7" s="6">
        <v>50</v>
      </c>
      <c r="F7" s="6">
        <v>180</v>
      </c>
      <c r="G7" s="6"/>
    </row>
    <row r="8" ht="21" customHeight="1" spans="1:7">
      <c r="A8" s="6">
        <v>2026</v>
      </c>
      <c r="B8" s="6"/>
      <c r="C8" s="6"/>
      <c r="D8" s="6" t="s">
        <v>858</v>
      </c>
      <c r="E8" s="6">
        <v>10</v>
      </c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 t="s">
        <v>14</v>
      </c>
      <c r="B32" s="6"/>
      <c r="C32" s="6"/>
      <c r="D32" s="6"/>
      <c r="E32" s="6"/>
      <c r="F32" s="6"/>
      <c r="G3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9" workbookViewId="0">
      <selection activeCell="F24" sqref="F24"/>
    </sheetView>
  </sheetViews>
  <sheetFormatPr defaultColWidth="9" defaultRowHeight="14.4" outlineLevelCol="6"/>
  <cols>
    <col min="7" max="7" width="27.6296296296296" customWidth="1"/>
  </cols>
  <sheetData>
    <row r="1" s="18" customFormat="1" ht="21" customHeight="1" spans="1:7">
      <c r="A1" s="19" t="s">
        <v>1</v>
      </c>
      <c r="B1" s="20"/>
      <c r="C1" s="20"/>
      <c r="D1" s="19" t="s">
        <v>2</v>
      </c>
      <c r="E1" s="21"/>
      <c r="F1" s="19" t="s">
        <v>3</v>
      </c>
      <c r="G1" s="21"/>
    </row>
    <row r="2" s="18" customFormat="1" ht="21" customHeight="1" spans="1:7">
      <c r="A2" s="19"/>
      <c r="B2" s="21"/>
      <c r="C2" s="20"/>
      <c r="D2" s="22"/>
      <c r="E2" s="23"/>
      <c r="F2" s="19">
        <v>18981915310</v>
      </c>
      <c r="G2" s="21"/>
    </row>
    <row r="3" s="18" customFormat="1" ht="21" customHeight="1" spans="1:7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/>
      <c r="G3" s="7" t="s">
        <v>12</v>
      </c>
    </row>
    <row r="4" s="18" customFormat="1" ht="21" customHeight="1" spans="1:7">
      <c r="A4" s="7" t="s">
        <v>470</v>
      </c>
      <c r="B4" s="7">
        <v>300</v>
      </c>
      <c r="C4" s="7"/>
      <c r="D4" s="7"/>
      <c r="E4" s="7"/>
      <c r="F4" s="7">
        <v>300</v>
      </c>
      <c r="G4" s="7" t="s">
        <v>1055</v>
      </c>
    </row>
    <row r="5" s="18" customFormat="1" ht="21" customHeight="1" spans="1:7">
      <c r="A5" s="7"/>
      <c r="B5" s="7"/>
      <c r="C5" s="7"/>
      <c r="D5" s="7" t="s">
        <v>134</v>
      </c>
      <c r="E5" s="7">
        <v>20</v>
      </c>
      <c r="F5" s="7"/>
      <c r="G5" s="7"/>
    </row>
    <row r="6" s="18" customFormat="1" ht="21" customHeight="1" spans="1:7">
      <c r="A6" s="7"/>
      <c r="B6" s="7"/>
      <c r="C6" s="7"/>
      <c r="D6" s="7" t="s">
        <v>639</v>
      </c>
      <c r="E6" s="7">
        <v>10</v>
      </c>
      <c r="F6" s="7"/>
      <c r="G6" s="7"/>
    </row>
    <row r="7" s="18" customFormat="1" ht="21" customHeight="1" spans="1:7">
      <c r="A7" s="7"/>
      <c r="B7" s="7"/>
      <c r="C7" s="7"/>
      <c r="D7" s="7">
        <v>3.29</v>
      </c>
      <c r="E7" s="7">
        <v>20</v>
      </c>
      <c r="F7" s="7"/>
      <c r="G7" s="7"/>
    </row>
    <row r="8" s="18" customFormat="1" ht="21" customHeight="1" spans="1:7">
      <c r="A8" s="7"/>
      <c r="B8" s="7"/>
      <c r="C8" s="7"/>
      <c r="D8" s="7">
        <v>5.2</v>
      </c>
      <c r="E8" s="7">
        <v>20</v>
      </c>
      <c r="F8" s="7"/>
      <c r="G8" s="7"/>
    </row>
    <row r="9" s="18" customFormat="1" ht="21" customHeight="1" spans="1:7">
      <c r="A9" s="7"/>
      <c r="B9" s="7"/>
      <c r="C9" s="7"/>
      <c r="D9" s="7">
        <v>5.11</v>
      </c>
      <c r="E9" s="7">
        <v>10</v>
      </c>
      <c r="F9" s="7">
        <v>220</v>
      </c>
      <c r="G9" s="7"/>
    </row>
    <row r="10" s="18" customFormat="1" ht="21" customHeight="1" spans="1:7">
      <c r="A10" s="7"/>
      <c r="B10" s="7"/>
      <c r="C10" s="7"/>
      <c r="D10" s="7">
        <v>6.1</v>
      </c>
      <c r="E10" s="7">
        <v>10</v>
      </c>
      <c r="F10" s="7"/>
      <c r="G10" s="7"/>
    </row>
    <row r="11" s="18" customFormat="1" ht="21" customHeight="1" spans="1:7">
      <c r="A11" s="7"/>
      <c r="B11" s="7"/>
      <c r="C11" s="7"/>
      <c r="D11" s="7">
        <v>6.25</v>
      </c>
      <c r="E11" s="7">
        <v>10</v>
      </c>
      <c r="F11" s="7">
        <v>200</v>
      </c>
      <c r="G11" s="7"/>
    </row>
    <row r="12" s="18" customFormat="1" ht="21" customHeight="1" spans="1:7">
      <c r="A12" s="7"/>
      <c r="B12" s="7"/>
      <c r="C12" s="7"/>
      <c r="D12" s="7" t="s">
        <v>701</v>
      </c>
      <c r="E12" s="7">
        <v>20</v>
      </c>
      <c r="F12" s="7">
        <v>180</v>
      </c>
      <c r="G12" s="7"/>
    </row>
    <row r="13" s="18" customFormat="1" ht="21" customHeight="1" spans="1:7">
      <c r="A13" s="7"/>
      <c r="B13" s="7"/>
      <c r="C13" s="7"/>
      <c r="D13" s="7" t="s">
        <v>913</v>
      </c>
      <c r="E13" s="7">
        <v>20</v>
      </c>
      <c r="F13" s="7">
        <v>160</v>
      </c>
      <c r="G13" s="7"/>
    </row>
    <row r="14" s="18" customFormat="1" ht="21" customHeight="1" spans="1:7">
      <c r="A14" s="7"/>
      <c r="B14" s="7"/>
      <c r="C14" s="7"/>
      <c r="D14" s="7" t="s">
        <v>433</v>
      </c>
      <c r="E14" s="7">
        <v>20</v>
      </c>
      <c r="F14" s="7">
        <v>140</v>
      </c>
      <c r="G14" s="7"/>
    </row>
    <row r="15" s="18" customFormat="1" ht="21" customHeight="1" spans="1:7">
      <c r="A15" s="7"/>
      <c r="B15" s="7"/>
      <c r="C15" s="7"/>
      <c r="D15" s="7" t="s">
        <v>188</v>
      </c>
      <c r="E15" s="7">
        <v>20</v>
      </c>
      <c r="F15" s="7">
        <v>120</v>
      </c>
      <c r="G15" s="7"/>
    </row>
    <row r="16" s="18" customFormat="1" ht="21" customHeight="1" spans="1:7">
      <c r="A16" s="7"/>
      <c r="B16" s="7"/>
      <c r="C16" s="7"/>
      <c r="D16" s="7" t="s">
        <v>745</v>
      </c>
      <c r="E16" s="7">
        <v>10</v>
      </c>
      <c r="F16" s="7">
        <v>110</v>
      </c>
      <c r="G16" s="7"/>
    </row>
    <row r="17" s="18" customFormat="1" ht="21" customHeight="1" spans="1:7">
      <c r="A17" s="7"/>
      <c r="B17" s="7"/>
      <c r="C17" s="7"/>
      <c r="D17" s="7" t="s">
        <v>257</v>
      </c>
      <c r="E17" s="7">
        <v>10</v>
      </c>
      <c r="F17" s="7">
        <v>100</v>
      </c>
      <c r="G17" s="7"/>
    </row>
    <row r="18" s="18" customFormat="1" ht="21" customHeight="1" spans="1:7">
      <c r="A18" s="7"/>
      <c r="B18" s="7"/>
      <c r="C18" s="7"/>
      <c r="D18" s="7" t="s">
        <v>402</v>
      </c>
      <c r="E18" s="7">
        <v>10</v>
      </c>
      <c r="F18" s="7">
        <v>90</v>
      </c>
      <c r="G18" s="7"/>
    </row>
    <row r="19" s="18" customFormat="1" ht="21" customHeight="1" spans="1:7">
      <c r="A19" s="7"/>
      <c r="B19" s="7"/>
      <c r="C19" s="7"/>
      <c r="D19" s="7" t="s">
        <v>746</v>
      </c>
      <c r="E19" s="7">
        <v>20</v>
      </c>
      <c r="F19" s="7">
        <v>70</v>
      </c>
      <c r="G19" s="7"/>
    </row>
    <row r="20" s="18" customFormat="1" ht="21" customHeight="1" spans="1:7">
      <c r="A20" s="7"/>
      <c r="B20" s="7"/>
      <c r="C20" s="7"/>
      <c r="D20" s="7" t="s">
        <v>699</v>
      </c>
      <c r="E20" s="7">
        <v>20</v>
      </c>
      <c r="F20" s="7">
        <v>50</v>
      </c>
      <c r="G20" s="7"/>
    </row>
    <row r="21" s="18" customFormat="1" ht="21" customHeight="1" spans="1:7">
      <c r="A21" s="7"/>
      <c r="B21" s="7"/>
      <c r="C21" s="7"/>
      <c r="D21" s="7" t="s">
        <v>860</v>
      </c>
      <c r="E21" s="7">
        <v>20</v>
      </c>
      <c r="F21" s="7">
        <v>30</v>
      </c>
      <c r="G21" s="7"/>
    </row>
    <row r="22" s="18" customFormat="1" ht="21" customHeight="1" spans="1:7">
      <c r="A22" s="7"/>
      <c r="B22" s="7"/>
      <c r="C22" s="7"/>
      <c r="D22" s="7" t="s">
        <v>968</v>
      </c>
      <c r="E22" s="7">
        <v>10</v>
      </c>
      <c r="F22" s="7">
        <v>20</v>
      </c>
      <c r="G22" s="7"/>
    </row>
    <row r="23" s="18" customFormat="1" ht="21" customHeight="1" spans="1:7">
      <c r="A23" s="7"/>
      <c r="B23" s="7"/>
      <c r="C23" s="7"/>
      <c r="D23" s="7" t="s">
        <v>651</v>
      </c>
      <c r="E23" s="7">
        <v>10</v>
      </c>
      <c r="F23" s="7">
        <v>10</v>
      </c>
      <c r="G23" s="7"/>
    </row>
    <row r="24" s="18" customFormat="1" ht="21" customHeight="1" spans="1:7">
      <c r="A24" s="7"/>
      <c r="B24" s="7"/>
      <c r="C24" s="7"/>
      <c r="D24" s="7" t="s">
        <v>160</v>
      </c>
      <c r="E24" s="7">
        <v>10</v>
      </c>
      <c r="F24" s="7">
        <v>0</v>
      </c>
      <c r="G24" s="7"/>
    </row>
    <row r="25" s="18" customFormat="1" ht="21" customHeight="1" spans="1:7">
      <c r="A25" s="7"/>
      <c r="B25" s="7"/>
      <c r="C25" s="7"/>
      <c r="D25" s="7"/>
      <c r="E25" s="7"/>
      <c r="F25" s="7"/>
      <c r="G25" s="7"/>
    </row>
    <row r="26" s="18" customFormat="1" ht="21" customHeight="1" spans="1:7">
      <c r="A26" s="7"/>
      <c r="B26" s="7"/>
      <c r="C26" s="7"/>
      <c r="D26" s="7"/>
      <c r="E26" s="7"/>
      <c r="F26" s="7"/>
      <c r="G26" s="7"/>
    </row>
    <row r="27" s="18" customFormat="1" ht="21" customHeight="1" spans="1:7">
      <c r="A27" s="7"/>
      <c r="B27" s="7"/>
      <c r="C27" s="7"/>
      <c r="D27" s="7"/>
      <c r="E27" s="7"/>
      <c r="F27" s="7"/>
      <c r="G27" s="7"/>
    </row>
    <row r="28" s="18" customFormat="1" ht="21" customHeight="1" spans="1:7">
      <c r="A28" s="7"/>
      <c r="B28" s="7"/>
      <c r="C28" s="7"/>
      <c r="D28" s="7"/>
      <c r="E28" s="7"/>
      <c r="F28" s="7"/>
      <c r="G28" s="7"/>
    </row>
    <row r="29" s="18" customFormat="1" ht="21" customHeight="1" spans="1:7">
      <c r="A29" s="7"/>
      <c r="B29" s="7"/>
      <c r="C29" s="7"/>
      <c r="D29" s="7"/>
      <c r="E29" s="7"/>
      <c r="F29" s="7"/>
      <c r="G29" s="7"/>
    </row>
    <row r="30" s="18" customFormat="1" ht="21" customHeight="1" spans="1:7">
      <c r="A30" s="7"/>
      <c r="B30" s="7"/>
      <c r="C30" s="7"/>
      <c r="D30" s="7"/>
      <c r="E30" s="7"/>
      <c r="F30" s="7"/>
      <c r="G30" s="7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E29" sqref="E29"/>
    </sheetView>
  </sheetViews>
  <sheetFormatPr defaultColWidth="9" defaultRowHeight="14.4" outlineLevelCol="6"/>
  <cols>
    <col min="7" max="7" width="20.37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18328098008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470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470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328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505</v>
      </c>
      <c r="E7" s="6">
        <v>10</v>
      </c>
      <c r="F7" s="6">
        <v>250</v>
      </c>
      <c r="G7" s="6"/>
    </row>
    <row r="8" ht="21" customHeight="1" spans="1:7">
      <c r="A8" s="6"/>
      <c r="B8" s="6"/>
      <c r="C8" s="6"/>
      <c r="D8" s="6">
        <v>3.24</v>
      </c>
      <c r="E8" s="6">
        <v>10</v>
      </c>
      <c r="F8" s="6">
        <v>240</v>
      </c>
      <c r="G8" s="6"/>
    </row>
    <row r="9" ht="21" customHeight="1" spans="1:7">
      <c r="A9" s="6"/>
      <c r="B9" s="6"/>
      <c r="C9" s="6"/>
      <c r="D9" s="6">
        <v>4.13</v>
      </c>
      <c r="E9" s="6">
        <v>20</v>
      </c>
      <c r="F9" s="6"/>
      <c r="G9" s="6"/>
    </row>
    <row r="10" ht="21" customHeight="1" spans="1:7">
      <c r="A10" s="6"/>
      <c r="B10" s="6"/>
      <c r="C10" s="6"/>
      <c r="D10" s="6">
        <v>5.8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>
        <v>6.2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>
        <v>7.19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67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810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183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867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185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745</v>
      </c>
      <c r="E18" s="6">
        <v>30</v>
      </c>
      <c r="F18" s="6"/>
      <c r="G18" s="6"/>
    </row>
    <row r="19" ht="21" customHeight="1" spans="1:7">
      <c r="A19" s="6"/>
      <c r="B19" s="6"/>
      <c r="C19" s="6"/>
      <c r="D19" s="6" t="s">
        <v>460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194</v>
      </c>
      <c r="E20" s="6">
        <v>20</v>
      </c>
      <c r="F20" s="6"/>
      <c r="G20" s="6"/>
    </row>
    <row r="21" ht="21" customHeight="1" spans="1:7">
      <c r="A21" s="6"/>
      <c r="B21" s="6"/>
      <c r="C21" s="6"/>
      <c r="D21" s="6" t="s">
        <v>831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258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859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860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226</v>
      </c>
      <c r="E25" s="6">
        <v>10</v>
      </c>
      <c r="F25" s="6">
        <v>10</v>
      </c>
      <c r="G25" s="6"/>
    </row>
    <row r="26" ht="21" customHeight="1" spans="1:7">
      <c r="A26" s="6" t="s">
        <v>226</v>
      </c>
      <c r="B26" s="6">
        <v>300</v>
      </c>
      <c r="C26" s="6">
        <v>0</v>
      </c>
      <c r="D26" s="6"/>
      <c r="E26" s="6"/>
      <c r="F26" s="6">
        <v>310</v>
      </c>
      <c r="G26" s="6"/>
    </row>
    <row r="27" ht="21" customHeight="1" spans="1:7">
      <c r="A27" s="6"/>
      <c r="B27" s="6"/>
      <c r="C27" s="6"/>
      <c r="D27" s="6" t="s">
        <v>765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617</v>
      </c>
      <c r="E28" s="6">
        <v>10</v>
      </c>
      <c r="F28" s="6"/>
      <c r="G28" s="6"/>
    </row>
    <row r="29" ht="21" customHeight="1" spans="1:7">
      <c r="A29" s="6"/>
      <c r="B29" s="6"/>
      <c r="C29" s="6"/>
      <c r="D29" s="6" t="s">
        <v>864</v>
      </c>
      <c r="E29" s="6">
        <v>10</v>
      </c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3813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27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27</v>
      </c>
      <c r="E5" s="6">
        <v>20</v>
      </c>
      <c r="F5" s="6"/>
      <c r="G5" s="6" t="s">
        <v>1088</v>
      </c>
    </row>
    <row r="6" ht="21" customHeight="1" spans="1:7">
      <c r="A6" s="6"/>
      <c r="B6" s="6"/>
      <c r="C6" s="6"/>
      <c r="D6" s="6" t="s">
        <v>27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3.3</v>
      </c>
      <c r="E7" s="6">
        <v>20</v>
      </c>
      <c r="F7" s="6">
        <v>250</v>
      </c>
      <c r="G7" s="6"/>
    </row>
    <row r="8" ht="21" customHeight="1" spans="1:7">
      <c r="A8" s="6"/>
      <c r="B8" s="6"/>
      <c r="C8" s="6"/>
      <c r="D8" s="6">
        <v>4.13</v>
      </c>
      <c r="E8" s="6">
        <v>10</v>
      </c>
      <c r="F8" s="6"/>
      <c r="G8" s="6"/>
    </row>
    <row r="9" ht="21" customHeight="1" spans="1:7">
      <c r="A9" s="6"/>
      <c r="B9" s="6"/>
      <c r="C9" s="6"/>
      <c r="D9" s="6">
        <v>4.29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5.7</v>
      </c>
      <c r="E10" s="6">
        <v>20</v>
      </c>
      <c r="F10" s="6">
        <v>210</v>
      </c>
      <c r="G10" s="6"/>
    </row>
    <row r="11" ht="21" customHeight="1" spans="1:7">
      <c r="A11" s="6"/>
      <c r="B11" s="6"/>
      <c r="C11" s="6"/>
      <c r="D11" s="6">
        <v>5.13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>
        <v>5.16</v>
      </c>
      <c r="E12" s="6">
        <v>10</v>
      </c>
      <c r="F12" s="6">
        <v>180</v>
      </c>
      <c r="G12" s="6"/>
    </row>
    <row r="13" ht="21" customHeight="1" spans="1:7">
      <c r="A13" s="6"/>
      <c r="B13" s="6"/>
      <c r="C13" s="6"/>
      <c r="D13" s="6">
        <v>6.9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>
        <v>6.22</v>
      </c>
      <c r="E14" s="6">
        <v>10</v>
      </c>
      <c r="F14" s="6">
        <v>150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3" workbookViewId="0">
      <selection activeCell="F26" sqref="F26"/>
    </sheetView>
  </sheetViews>
  <sheetFormatPr defaultColWidth="9" defaultRowHeight="14.4" outlineLevelCol="6"/>
  <cols>
    <col min="7" max="7" width="3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18200192448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542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542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4.4</v>
      </c>
      <c r="E6" s="6">
        <v>20</v>
      </c>
      <c r="F6" s="6"/>
      <c r="G6" s="6"/>
    </row>
    <row r="7" ht="21" customHeight="1" spans="1:7">
      <c r="A7" s="6"/>
      <c r="B7" s="6"/>
      <c r="C7" s="6"/>
      <c r="D7" s="6">
        <v>4.2</v>
      </c>
      <c r="E7" s="6">
        <v>20</v>
      </c>
      <c r="F7" s="6">
        <v>240</v>
      </c>
      <c r="G7" s="6"/>
    </row>
    <row r="8" ht="21" customHeight="1" spans="1:7">
      <c r="A8" s="6"/>
      <c r="B8" s="6"/>
      <c r="C8" s="6"/>
      <c r="D8" s="6">
        <v>5.1</v>
      </c>
      <c r="E8" s="6">
        <v>20</v>
      </c>
      <c r="F8" s="6"/>
      <c r="G8" s="6"/>
    </row>
    <row r="9" ht="21" customHeight="1" spans="1:7">
      <c r="A9" s="6"/>
      <c r="B9" s="6"/>
      <c r="C9" s="6"/>
      <c r="D9" s="6">
        <v>6.19</v>
      </c>
      <c r="E9" s="6">
        <v>20</v>
      </c>
      <c r="F9" s="6">
        <v>200</v>
      </c>
      <c r="G9" s="6"/>
    </row>
    <row r="10" ht="21" customHeight="1" spans="1:7">
      <c r="A10" s="6"/>
      <c r="B10" s="6"/>
      <c r="C10" s="6"/>
      <c r="D10" s="6" t="s">
        <v>1089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>
        <v>7.3</v>
      </c>
      <c r="E11" s="6">
        <v>20</v>
      </c>
      <c r="F11" s="6"/>
      <c r="G11" s="6">
        <v>15982160980</v>
      </c>
    </row>
    <row r="12" ht="21" customHeight="1" spans="1:7">
      <c r="A12" s="6"/>
      <c r="B12" s="6"/>
      <c r="C12" s="6"/>
      <c r="D12" s="6">
        <v>7.22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938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398</v>
      </c>
      <c r="E14" s="6">
        <v>30</v>
      </c>
      <c r="F14" s="6"/>
      <c r="G14" s="6"/>
    </row>
    <row r="15" ht="21" customHeight="1" spans="1:7">
      <c r="A15" s="6"/>
      <c r="B15" s="6"/>
      <c r="C15" s="6"/>
      <c r="D15" s="6" t="s">
        <v>702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814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900</v>
      </c>
      <c r="E17" s="6">
        <v>30</v>
      </c>
      <c r="F17" s="6"/>
      <c r="G17" s="6"/>
    </row>
    <row r="18" ht="21" customHeight="1" spans="1:7">
      <c r="A18" s="6"/>
      <c r="B18" s="6"/>
      <c r="C18" s="6"/>
      <c r="D18" s="6" t="s">
        <v>222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223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1025</v>
      </c>
      <c r="E20" s="6">
        <v>20</v>
      </c>
      <c r="F20" s="6">
        <v>0</v>
      </c>
      <c r="G20" s="6"/>
    </row>
    <row r="21" ht="21" customHeight="1" spans="1:7">
      <c r="A21" s="6" t="s">
        <v>896</v>
      </c>
      <c r="B21" s="6">
        <v>300</v>
      </c>
      <c r="C21" s="6">
        <v>0</v>
      </c>
      <c r="D21" s="6"/>
      <c r="E21" s="6"/>
      <c r="F21" s="6">
        <v>300</v>
      </c>
      <c r="G21" s="6"/>
    </row>
    <row r="22" ht="21" customHeight="1" spans="1:7">
      <c r="A22" s="6"/>
      <c r="B22" s="6"/>
      <c r="C22" s="6"/>
      <c r="D22" s="6" t="s">
        <v>896</v>
      </c>
      <c r="E22" s="6">
        <v>10</v>
      </c>
      <c r="F22" s="6">
        <v>290</v>
      </c>
      <c r="G22" s="6"/>
    </row>
    <row r="23" ht="21" customHeight="1" spans="1:7">
      <c r="A23" s="6"/>
      <c r="B23" s="6"/>
      <c r="C23" s="6"/>
      <c r="D23" s="6" t="s">
        <v>699</v>
      </c>
      <c r="E23" s="6">
        <v>20</v>
      </c>
      <c r="F23" s="6">
        <v>270</v>
      </c>
      <c r="G23" s="6"/>
    </row>
    <row r="24" ht="21" customHeight="1" spans="1:7">
      <c r="A24" s="6"/>
      <c r="B24" s="6"/>
      <c r="C24" s="6"/>
      <c r="D24" s="6" t="s">
        <v>860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 t="s">
        <v>264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571</v>
      </c>
      <c r="E26" s="6">
        <v>30</v>
      </c>
      <c r="F26" s="6">
        <v>210</v>
      </c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 spans="1:7">
      <c r="A32" s="6"/>
      <c r="B32" s="6"/>
      <c r="C32" s="6"/>
      <c r="D32" s="6"/>
      <c r="E32" s="6"/>
      <c r="F32" s="6"/>
      <c r="G3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5" workbookViewId="0">
      <selection activeCell="F20" sqref="F20"/>
    </sheetView>
  </sheetViews>
  <sheetFormatPr defaultColWidth="9" defaultRowHeight="14.4" outlineLevelCol="6"/>
  <cols>
    <col min="7" max="7" width="2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13688127285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343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343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243</v>
      </c>
      <c r="E6" s="6">
        <v>10</v>
      </c>
      <c r="F6" s="6">
        <v>280</v>
      </c>
      <c r="G6" s="6"/>
    </row>
    <row r="7" ht="21" customHeight="1" spans="1:7">
      <c r="A7" s="6"/>
      <c r="B7" s="6"/>
      <c r="C7" s="6"/>
      <c r="D7" s="6" t="s">
        <v>17</v>
      </c>
      <c r="E7" s="6">
        <v>10</v>
      </c>
      <c r="F7" s="6">
        <v>270</v>
      </c>
      <c r="G7" s="6"/>
    </row>
    <row r="8" ht="21" customHeight="1" spans="1:7">
      <c r="A8" s="6"/>
      <c r="B8" s="6"/>
      <c r="C8" s="6"/>
      <c r="D8" s="6">
        <v>4.13</v>
      </c>
      <c r="E8" s="6">
        <v>10</v>
      </c>
      <c r="F8" s="6">
        <v>260</v>
      </c>
      <c r="G8" s="6"/>
    </row>
    <row r="9" ht="21" customHeight="1" spans="1:7">
      <c r="A9" s="6"/>
      <c r="B9" s="6"/>
      <c r="C9" s="6"/>
      <c r="D9" s="6">
        <v>4.27</v>
      </c>
      <c r="E9" s="6">
        <v>20</v>
      </c>
      <c r="F9" s="6">
        <v>240</v>
      </c>
      <c r="G9" s="6"/>
    </row>
    <row r="10" ht="21" customHeight="1" spans="1:7">
      <c r="A10" s="6"/>
      <c r="B10" s="6"/>
      <c r="C10" s="6"/>
      <c r="D10" s="6">
        <v>5.19</v>
      </c>
      <c r="E10" s="6">
        <v>20</v>
      </c>
      <c r="F10" s="6">
        <v>220</v>
      </c>
      <c r="G10" s="6"/>
    </row>
    <row r="11" ht="21" customHeight="1" spans="1:7">
      <c r="A11" s="6"/>
      <c r="B11" s="6"/>
      <c r="C11" s="6"/>
      <c r="D11" s="6">
        <v>6.2</v>
      </c>
      <c r="E11" s="6">
        <v>20</v>
      </c>
      <c r="F11" s="6">
        <v>200</v>
      </c>
      <c r="G11" s="6"/>
    </row>
    <row r="12" ht="21" customHeight="1" spans="1:7">
      <c r="A12" s="6"/>
      <c r="B12" s="6"/>
      <c r="C12" s="6"/>
      <c r="D12" s="6">
        <v>6.16</v>
      </c>
      <c r="E12" s="6">
        <v>10</v>
      </c>
      <c r="F12" s="6">
        <v>190</v>
      </c>
      <c r="G12" s="6"/>
    </row>
    <row r="13" ht="21" customHeight="1" spans="1:7">
      <c r="A13" s="6"/>
      <c r="B13" s="6"/>
      <c r="C13" s="6"/>
      <c r="D13" s="6" t="s">
        <v>929</v>
      </c>
      <c r="E13" s="6">
        <v>10</v>
      </c>
      <c r="F13" s="6">
        <v>180</v>
      </c>
      <c r="G13" s="6"/>
    </row>
    <row r="14" ht="21" customHeight="1" spans="1:7">
      <c r="A14" s="6"/>
      <c r="B14" s="6"/>
      <c r="C14" s="6"/>
      <c r="D14" s="6" t="s">
        <v>254</v>
      </c>
      <c r="E14" s="6">
        <v>30</v>
      </c>
      <c r="F14" s="6">
        <v>150</v>
      </c>
      <c r="G14" s="6"/>
    </row>
    <row r="15" ht="21" customHeight="1" spans="1:7">
      <c r="A15" s="6"/>
      <c r="B15" s="6"/>
      <c r="C15" s="6"/>
      <c r="D15" s="6" t="s">
        <v>69</v>
      </c>
      <c r="E15" s="6">
        <v>50</v>
      </c>
      <c r="F15" s="6">
        <v>100</v>
      </c>
      <c r="G15" s="6"/>
    </row>
    <row r="16" ht="21" customHeight="1" spans="1:7">
      <c r="A16" s="6"/>
      <c r="B16" s="6"/>
      <c r="C16" s="6"/>
      <c r="D16" s="6" t="s">
        <v>459</v>
      </c>
      <c r="E16" s="6">
        <v>10</v>
      </c>
      <c r="F16" s="6">
        <v>90</v>
      </c>
      <c r="G16" s="6"/>
    </row>
    <row r="17" ht="21" customHeight="1" spans="1:7">
      <c r="A17" s="6"/>
      <c r="B17" s="6"/>
      <c r="C17" s="6"/>
      <c r="D17" s="6" t="s">
        <v>828</v>
      </c>
      <c r="E17" s="6">
        <v>20</v>
      </c>
      <c r="F17" s="6">
        <v>70</v>
      </c>
      <c r="G17" s="6"/>
    </row>
    <row r="18" ht="21" customHeight="1" spans="1:7">
      <c r="A18" s="6"/>
      <c r="B18" s="6"/>
      <c r="C18" s="6"/>
      <c r="D18" s="6" t="s">
        <v>931</v>
      </c>
      <c r="E18" s="6">
        <v>20</v>
      </c>
      <c r="F18" s="6">
        <v>50</v>
      </c>
      <c r="G18" s="6"/>
    </row>
    <row r="19" ht="21" customHeight="1" spans="1:7">
      <c r="A19" s="6"/>
      <c r="B19" s="6"/>
      <c r="C19" s="6"/>
      <c r="D19" s="6" t="s">
        <v>65</v>
      </c>
      <c r="E19" s="6">
        <v>10</v>
      </c>
      <c r="F19" s="6">
        <v>40</v>
      </c>
      <c r="G19" s="6"/>
    </row>
    <row r="20" ht="21" customHeight="1" spans="1:7">
      <c r="A20" s="6"/>
      <c r="B20" s="6"/>
      <c r="C20" s="6"/>
      <c r="D20" s="6" t="s">
        <v>651</v>
      </c>
      <c r="E20" s="6">
        <v>20</v>
      </c>
      <c r="F20" s="6">
        <v>20</v>
      </c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5" sqref="F15"/>
    </sheetView>
  </sheetViews>
  <sheetFormatPr defaultColWidth="9" defaultRowHeight="14.4" outlineLevelCol="6"/>
  <cols>
    <col min="7" max="7" width="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13550034445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639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639</v>
      </c>
      <c r="E5" s="6">
        <v>40</v>
      </c>
      <c r="F5" s="6">
        <v>260</v>
      </c>
      <c r="G5" s="6"/>
    </row>
    <row r="6" ht="21" customHeight="1" spans="1:7">
      <c r="A6" s="6"/>
      <c r="B6" s="6"/>
      <c r="C6" s="6"/>
      <c r="D6" s="6">
        <v>6.21</v>
      </c>
      <c r="E6" s="6">
        <v>20</v>
      </c>
      <c r="F6" s="6">
        <v>240</v>
      </c>
      <c r="G6" s="6"/>
    </row>
    <row r="7" ht="21" customHeight="1" spans="1:7">
      <c r="A7" s="6"/>
      <c r="B7" s="6"/>
      <c r="C7" s="6"/>
      <c r="D7" s="6" t="s">
        <v>850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185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256</v>
      </c>
      <c r="E9" s="6">
        <v>20</v>
      </c>
      <c r="F9" s="6">
        <v>200</v>
      </c>
      <c r="G9" s="6"/>
    </row>
    <row r="10" ht="21" customHeight="1" spans="1:7">
      <c r="A10" s="6"/>
      <c r="B10" s="6"/>
      <c r="C10" s="6"/>
      <c r="D10" s="6" t="s">
        <v>884</v>
      </c>
      <c r="E10" s="6">
        <v>30</v>
      </c>
      <c r="F10" s="6"/>
      <c r="G10" s="6"/>
    </row>
    <row r="11" ht="21" customHeight="1" spans="1:7">
      <c r="A11" s="6"/>
      <c r="B11" s="6"/>
      <c r="C11" s="6"/>
      <c r="D11" s="6">
        <v>12.9</v>
      </c>
      <c r="E11" s="6">
        <v>10</v>
      </c>
      <c r="F11" s="6">
        <v>160</v>
      </c>
      <c r="G11" s="6"/>
    </row>
    <row r="12" ht="21" customHeight="1" spans="1:7">
      <c r="A12" s="6"/>
      <c r="B12" s="6"/>
      <c r="C12" s="6"/>
      <c r="D12" s="6" t="s">
        <v>530</v>
      </c>
      <c r="E12" s="6">
        <v>10</v>
      </c>
      <c r="F12" s="6">
        <v>150</v>
      </c>
      <c r="G12" s="6"/>
    </row>
    <row r="13" ht="21" customHeight="1" spans="1:7">
      <c r="A13" s="6"/>
      <c r="B13" s="6"/>
      <c r="C13" s="6"/>
      <c r="D13" s="6" t="s">
        <v>891</v>
      </c>
      <c r="E13" s="6">
        <v>50</v>
      </c>
      <c r="F13" s="6">
        <v>100</v>
      </c>
      <c r="G13" s="6"/>
    </row>
    <row r="14" ht="21" customHeight="1" spans="1:7">
      <c r="A14" s="6"/>
      <c r="B14" s="6"/>
      <c r="C14" s="6"/>
      <c r="D14" s="6" t="s">
        <v>246</v>
      </c>
      <c r="E14" s="6">
        <v>30</v>
      </c>
      <c r="F14" s="6">
        <v>70</v>
      </c>
      <c r="G14" s="6"/>
    </row>
    <row r="15" ht="21" customHeight="1" spans="1:7">
      <c r="A15" s="6"/>
      <c r="B15" s="6"/>
      <c r="C15" s="6"/>
      <c r="D15" s="6" t="s">
        <v>407</v>
      </c>
      <c r="E15" s="6">
        <v>20</v>
      </c>
      <c r="F15" s="6">
        <v>50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1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18780241008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639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639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852</v>
      </c>
      <c r="E6" s="6">
        <v>50</v>
      </c>
      <c r="F6" s="6">
        <v>220</v>
      </c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5" sqref="F15"/>
    </sheetView>
  </sheetViews>
  <sheetFormatPr defaultColWidth="9" defaultRowHeight="14.4" outlineLevelCol="6"/>
  <cols>
    <col min="7" max="7" width="26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13541009259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290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290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>
        <v>3.3</v>
      </c>
      <c r="E6" s="6">
        <v>20</v>
      </c>
      <c r="F6" s="6">
        <v>250</v>
      </c>
      <c r="G6" s="6"/>
    </row>
    <row r="7" ht="21" customHeight="1" spans="1:7">
      <c r="A7" s="6"/>
      <c r="B7" s="6"/>
      <c r="C7" s="6"/>
      <c r="D7" s="6">
        <v>4.16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 t="s">
        <v>669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703</v>
      </c>
      <c r="E9" s="6">
        <v>20</v>
      </c>
      <c r="F9" s="6">
        <v>200</v>
      </c>
      <c r="G9" s="6"/>
    </row>
    <row r="10" ht="21" customHeight="1" spans="1:7">
      <c r="A10" s="6"/>
      <c r="B10" s="6"/>
      <c r="C10" s="6"/>
      <c r="D10" s="6" t="s">
        <v>187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884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531</v>
      </c>
      <c r="E12" s="6">
        <v>10</v>
      </c>
      <c r="F12" s="6">
        <v>170</v>
      </c>
      <c r="G12" s="6"/>
    </row>
    <row r="13" ht="21" customHeight="1" spans="1:7">
      <c r="A13" s="6"/>
      <c r="B13" s="6"/>
      <c r="C13" s="6"/>
      <c r="D13" s="6" t="s">
        <v>197</v>
      </c>
      <c r="E13" s="6">
        <v>20</v>
      </c>
      <c r="F13" s="6">
        <v>150</v>
      </c>
      <c r="G13" s="6"/>
    </row>
    <row r="14" ht="21" customHeight="1" spans="1:7">
      <c r="A14" s="6"/>
      <c r="B14" s="6"/>
      <c r="C14" s="6"/>
      <c r="D14" s="6" t="s">
        <v>333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910</v>
      </c>
      <c r="E15" s="6">
        <v>10</v>
      </c>
      <c r="F15" s="6">
        <v>130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8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17828058340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625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625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4.13</v>
      </c>
      <c r="E6" s="6">
        <v>50</v>
      </c>
      <c r="F6" s="6">
        <v>230</v>
      </c>
      <c r="G6" s="6"/>
    </row>
    <row r="7" ht="21" customHeight="1" spans="1:7">
      <c r="A7" s="6"/>
      <c r="B7" s="6"/>
      <c r="C7" s="6"/>
      <c r="D7" s="6">
        <v>5.19</v>
      </c>
      <c r="E7" s="6">
        <v>20</v>
      </c>
      <c r="F7" s="6">
        <v>210</v>
      </c>
      <c r="G7" s="6"/>
    </row>
    <row r="8" ht="21" customHeight="1" spans="1:7">
      <c r="A8" s="6"/>
      <c r="B8" s="6"/>
      <c r="C8" s="6"/>
      <c r="D8" s="6" t="s">
        <v>971</v>
      </c>
      <c r="E8" s="6">
        <v>50</v>
      </c>
      <c r="F8" s="6">
        <v>160</v>
      </c>
      <c r="G8" s="6"/>
    </row>
    <row r="9" ht="21" customHeight="1" spans="1:7">
      <c r="A9" s="6"/>
      <c r="B9" s="6"/>
      <c r="C9" s="6"/>
      <c r="D9" s="6" t="s">
        <v>878</v>
      </c>
      <c r="E9" s="6">
        <v>30</v>
      </c>
      <c r="F9" s="6">
        <v>130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6" sqref="F16"/>
    </sheetView>
  </sheetViews>
  <sheetFormatPr defaultColWidth="9" defaultRowHeight="14.4" outlineLevelCol="6"/>
  <cols>
    <col min="7" max="7" width="34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18080641652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17" t="s">
        <v>12</v>
      </c>
    </row>
    <row r="4" ht="21" customHeight="1" spans="1:7">
      <c r="A4" s="6" t="s">
        <v>481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481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17</v>
      </c>
      <c r="E6" s="6">
        <v>20</v>
      </c>
      <c r="F6" s="6">
        <v>260</v>
      </c>
      <c r="G6" s="6"/>
    </row>
    <row r="7" ht="21" customHeight="1" spans="1:7">
      <c r="A7" s="6"/>
      <c r="B7" s="6"/>
      <c r="C7" s="6"/>
      <c r="D7" s="6">
        <v>4.21</v>
      </c>
      <c r="E7" s="6">
        <v>20</v>
      </c>
      <c r="F7" s="6"/>
      <c r="G7" s="6"/>
    </row>
    <row r="8" ht="21" customHeight="1" spans="1:7">
      <c r="A8" s="6"/>
      <c r="B8" s="6"/>
      <c r="C8" s="6"/>
      <c r="D8" s="6">
        <v>5.8</v>
      </c>
      <c r="E8" s="6">
        <v>20</v>
      </c>
      <c r="F8" s="6">
        <v>220</v>
      </c>
      <c r="G8" s="6"/>
    </row>
    <row r="9" ht="21" customHeight="1" spans="1:7">
      <c r="A9" s="6"/>
      <c r="B9" s="6"/>
      <c r="C9" s="6"/>
      <c r="D9" s="6" t="s">
        <v>39</v>
      </c>
      <c r="E9" s="6">
        <v>30</v>
      </c>
      <c r="F9" s="6">
        <v>190</v>
      </c>
      <c r="G9" s="6"/>
    </row>
    <row r="10" ht="21" customHeight="1" spans="1:7">
      <c r="A10" s="6"/>
      <c r="B10" s="6"/>
      <c r="C10" s="6"/>
      <c r="D10" s="6" t="s">
        <v>254</v>
      </c>
      <c r="E10" s="6">
        <v>10</v>
      </c>
      <c r="F10" s="6">
        <v>180</v>
      </c>
      <c r="G10" s="6"/>
    </row>
    <row r="11" ht="21" customHeight="1" spans="1:7">
      <c r="A11" s="6"/>
      <c r="B11" s="6"/>
      <c r="C11" s="6"/>
      <c r="D11" s="6" t="s">
        <v>188</v>
      </c>
      <c r="E11" s="6">
        <v>20</v>
      </c>
      <c r="F11" s="6">
        <v>160</v>
      </c>
      <c r="G11" s="6"/>
    </row>
    <row r="12" ht="21" customHeight="1" spans="1:7">
      <c r="A12" s="6"/>
      <c r="B12" s="6"/>
      <c r="C12" s="6"/>
      <c r="D12" s="6" t="s">
        <v>222</v>
      </c>
      <c r="E12" s="6">
        <v>20</v>
      </c>
      <c r="F12" s="6">
        <v>140</v>
      </c>
      <c r="G12" s="6"/>
    </row>
    <row r="13" ht="21" customHeight="1" spans="1:7">
      <c r="A13" s="6"/>
      <c r="B13" s="6"/>
      <c r="C13" s="6"/>
      <c r="D13" s="6" t="s">
        <v>828</v>
      </c>
      <c r="E13" s="6">
        <v>10</v>
      </c>
      <c r="F13" s="6">
        <v>130</v>
      </c>
      <c r="G13" s="6"/>
    </row>
    <row r="14" ht="21" customHeight="1" spans="1:7">
      <c r="A14" s="6"/>
      <c r="B14" s="6"/>
      <c r="C14" s="6"/>
      <c r="D14" s="6" t="s">
        <v>194</v>
      </c>
      <c r="E14" s="6">
        <v>30</v>
      </c>
      <c r="F14" s="6">
        <v>100</v>
      </c>
      <c r="G14" s="6"/>
    </row>
    <row r="15" ht="21" customHeight="1" spans="1:7">
      <c r="A15" s="6"/>
      <c r="B15" s="6"/>
      <c r="C15" s="6"/>
      <c r="D15" s="6" t="s">
        <v>690</v>
      </c>
      <c r="E15" s="6">
        <v>30</v>
      </c>
      <c r="F15" s="6">
        <v>70</v>
      </c>
      <c r="G15" s="6"/>
    </row>
    <row r="16" ht="21" customHeight="1" spans="1:7">
      <c r="A16" s="6"/>
      <c r="B16" s="6"/>
      <c r="C16" s="6"/>
      <c r="D16" s="6" t="s">
        <v>910</v>
      </c>
      <c r="E16" s="6">
        <v>40</v>
      </c>
      <c r="F16" s="6">
        <v>30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0" sqref="F10"/>
    </sheetView>
  </sheetViews>
  <sheetFormatPr defaultColWidth="9" defaultRowHeight="14.4" outlineLevelCol="6"/>
  <cols>
    <col min="7" max="7" width="30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13550108098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481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481</v>
      </c>
      <c r="E5" s="6">
        <v>80</v>
      </c>
      <c r="F5" s="6">
        <v>220</v>
      </c>
      <c r="G5" s="6"/>
    </row>
    <row r="6" ht="21" customHeight="1" spans="1:7">
      <c r="A6" s="6"/>
      <c r="B6" s="6"/>
      <c r="C6" s="6"/>
      <c r="D6" s="6">
        <v>4.2</v>
      </c>
      <c r="E6" s="6">
        <v>20</v>
      </c>
      <c r="F6" s="6">
        <v>200</v>
      </c>
      <c r="G6" s="6"/>
    </row>
    <row r="7" ht="21" customHeight="1" spans="1:7">
      <c r="A7" s="6"/>
      <c r="B7" s="6"/>
      <c r="C7" s="6"/>
      <c r="D7" s="6">
        <v>5.17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811</v>
      </c>
      <c r="E8" s="6">
        <v>10</v>
      </c>
      <c r="F8" s="6">
        <v>170</v>
      </c>
      <c r="G8" s="6"/>
    </row>
    <row r="9" ht="21" customHeight="1" spans="1:7">
      <c r="A9" s="6"/>
      <c r="B9" s="6"/>
      <c r="C9" s="6"/>
      <c r="D9" s="6" t="s">
        <v>746</v>
      </c>
      <c r="E9" s="6">
        <v>60</v>
      </c>
      <c r="F9" s="6">
        <v>110</v>
      </c>
      <c r="G9" s="6"/>
    </row>
    <row r="10" ht="21" customHeight="1" spans="1:7">
      <c r="A10" s="6"/>
      <c r="B10" s="6"/>
      <c r="C10" s="6"/>
      <c r="D10" s="6" t="s">
        <v>968</v>
      </c>
      <c r="E10" s="6">
        <v>20</v>
      </c>
      <c r="F10" s="6">
        <v>90</v>
      </c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7" sqref="F17"/>
    </sheetView>
  </sheetViews>
  <sheetFormatPr defaultColWidth="9" defaultRowHeight="14.4" outlineLevelCol="6"/>
  <cols>
    <col min="7" max="7" width="38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13518163290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481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481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>
        <v>3.29</v>
      </c>
      <c r="E6" s="6">
        <v>60</v>
      </c>
      <c r="F6" s="6">
        <v>210</v>
      </c>
      <c r="G6" s="6"/>
    </row>
    <row r="7" ht="21" customHeight="1" spans="1:7">
      <c r="A7" s="6"/>
      <c r="B7" s="6"/>
      <c r="C7" s="6"/>
      <c r="D7" s="6">
        <v>4.6</v>
      </c>
      <c r="E7" s="6">
        <v>10</v>
      </c>
      <c r="F7" s="6">
        <v>200</v>
      </c>
      <c r="G7" s="6"/>
    </row>
    <row r="8" ht="21" customHeight="1" spans="1:7">
      <c r="A8" s="6"/>
      <c r="B8" s="6"/>
      <c r="C8" s="6"/>
      <c r="D8" s="6">
        <v>6.2</v>
      </c>
      <c r="E8" s="6">
        <v>20</v>
      </c>
      <c r="F8" s="6">
        <v>180</v>
      </c>
      <c r="G8" s="6"/>
    </row>
    <row r="9" ht="21" customHeight="1" spans="1:7">
      <c r="A9" s="6"/>
      <c r="B9" s="6"/>
      <c r="C9" s="6"/>
      <c r="D9" s="6" t="s">
        <v>928</v>
      </c>
      <c r="E9" s="6">
        <v>40</v>
      </c>
      <c r="F9" s="6">
        <v>140</v>
      </c>
      <c r="G9" s="6"/>
    </row>
    <row r="10" ht="21" customHeight="1" spans="1:7">
      <c r="A10" s="6"/>
      <c r="B10" s="6"/>
      <c r="C10" s="6"/>
      <c r="D10" s="6" t="s">
        <v>967</v>
      </c>
      <c r="E10" s="6">
        <v>30</v>
      </c>
      <c r="F10" s="6">
        <v>110</v>
      </c>
      <c r="G10" s="6"/>
    </row>
    <row r="11" ht="21" customHeight="1" spans="1:7">
      <c r="A11" s="6"/>
      <c r="B11" s="6"/>
      <c r="C11" s="6"/>
      <c r="D11" s="6" t="s">
        <v>687</v>
      </c>
      <c r="E11" s="6">
        <v>60</v>
      </c>
      <c r="F11" s="6">
        <v>50</v>
      </c>
      <c r="G11" s="6"/>
    </row>
    <row r="12" ht="21" customHeight="1" spans="1:7">
      <c r="A12" s="6"/>
      <c r="B12" s="6"/>
      <c r="C12" s="6"/>
      <c r="D12" s="6" t="s">
        <v>191</v>
      </c>
      <c r="E12" s="6">
        <v>10</v>
      </c>
      <c r="F12" s="6">
        <v>40</v>
      </c>
      <c r="G12" s="6"/>
    </row>
    <row r="13" ht="21" customHeight="1" spans="1:7">
      <c r="A13" s="6"/>
      <c r="B13" s="6"/>
      <c r="C13" s="6"/>
      <c r="D13" s="6" t="s">
        <v>530</v>
      </c>
      <c r="E13" s="6">
        <v>30</v>
      </c>
      <c r="F13" s="6">
        <v>10</v>
      </c>
      <c r="G13" s="6"/>
    </row>
    <row r="14" ht="21" customHeight="1" spans="1:7">
      <c r="A14" s="6">
        <v>2026</v>
      </c>
      <c r="B14" s="6"/>
      <c r="C14" s="6"/>
      <c r="D14" s="6" t="s">
        <v>198</v>
      </c>
      <c r="E14" s="6">
        <v>40</v>
      </c>
      <c r="F14" s="6">
        <v>-30</v>
      </c>
      <c r="G14" s="6"/>
    </row>
    <row r="15" ht="21" customHeight="1" spans="1:7">
      <c r="A15" s="6" t="s">
        <v>324</v>
      </c>
      <c r="B15" s="6">
        <v>300</v>
      </c>
      <c r="C15" s="6">
        <v>0</v>
      </c>
      <c r="D15" s="6"/>
      <c r="E15" s="6"/>
      <c r="F15" s="6">
        <v>270</v>
      </c>
      <c r="G15" s="6"/>
    </row>
    <row r="16" ht="21" customHeight="1" spans="1:7">
      <c r="A16" s="6"/>
      <c r="B16" s="6"/>
      <c r="C16" s="6"/>
      <c r="D16" s="6" t="s">
        <v>905</v>
      </c>
      <c r="E16" s="6">
        <v>20</v>
      </c>
      <c r="F16" s="6">
        <v>250</v>
      </c>
      <c r="G16" s="6"/>
    </row>
    <row r="17" ht="21" customHeight="1" spans="1:7">
      <c r="A17" s="6"/>
      <c r="B17" s="6"/>
      <c r="C17" s="6"/>
      <c r="D17" s="6" t="s">
        <v>1015</v>
      </c>
      <c r="E17" s="6">
        <v>30</v>
      </c>
      <c r="F17" s="6">
        <v>220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opLeftCell="A33" workbookViewId="0">
      <selection activeCell="F55" sqref="F55"/>
    </sheetView>
  </sheetViews>
  <sheetFormatPr defaultColWidth="9" defaultRowHeight="14.4" outlineLevelCol="6"/>
  <cols>
    <col min="7" max="7" width="26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13980698979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35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35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4.3</v>
      </c>
      <c r="E6" s="6">
        <v>20</v>
      </c>
      <c r="F6" s="6">
        <v>260</v>
      </c>
      <c r="G6" s="6"/>
    </row>
    <row r="7" ht="21" customHeight="1" spans="1:7">
      <c r="A7" s="6"/>
      <c r="B7" s="6"/>
      <c r="C7" s="6"/>
      <c r="D7" s="6">
        <v>4.5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4.8</v>
      </c>
      <c r="E8" s="6">
        <v>10</v>
      </c>
      <c r="F8" s="6">
        <v>240</v>
      </c>
      <c r="G8" s="6"/>
    </row>
    <row r="9" ht="21" customHeight="1" spans="1:7">
      <c r="A9" s="6"/>
      <c r="B9" s="6"/>
      <c r="C9" s="6"/>
      <c r="D9" s="6">
        <v>4.23</v>
      </c>
      <c r="E9" s="6">
        <v>10</v>
      </c>
      <c r="F9" s="6"/>
      <c r="G9" s="6"/>
    </row>
    <row r="10" ht="21" customHeight="1" spans="1:7">
      <c r="A10" s="6"/>
      <c r="B10" s="6"/>
      <c r="C10" s="6"/>
      <c r="D10" s="6">
        <v>5.7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>
        <v>5.14</v>
      </c>
      <c r="E11" s="6">
        <v>20</v>
      </c>
      <c r="F11" s="6">
        <v>190</v>
      </c>
      <c r="G11" s="6"/>
    </row>
    <row r="12" ht="21" customHeight="1" spans="1:7">
      <c r="A12" s="6"/>
      <c r="B12" s="6"/>
      <c r="C12" s="6"/>
      <c r="D12" s="6">
        <v>5.24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>
        <v>5.27</v>
      </c>
      <c r="E13" s="6">
        <v>20</v>
      </c>
      <c r="F13" s="6">
        <v>160</v>
      </c>
      <c r="G13" s="6"/>
    </row>
    <row r="14" ht="21" customHeight="1" spans="1:7">
      <c r="A14" s="6"/>
      <c r="B14" s="6"/>
      <c r="C14" s="6"/>
      <c r="D14" s="6">
        <v>6.4</v>
      </c>
      <c r="E14" s="6">
        <v>10</v>
      </c>
      <c r="F14" s="6">
        <v>150</v>
      </c>
      <c r="G14" s="6"/>
    </row>
    <row r="15" ht="21" customHeight="1" spans="1:7">
      <c r="A15" s="6"/>
      <c r="B15" s="6"/>
      <c r="C15" s="6"/>
      <c r="D15" s="6">
        <v>6.11</v>
      </c>
      <c r="E15" s="6">
        <v>10</v>
      </c>
      <c r="F15" s="6">
        <v>140</v>
      </c>
      <c r="G15" s="6"/>
    </row>
    <row r="16" ht="21" customHeight="1" spans="1:7">
      <c r="A16" s="6"/>
      <c r="B16" s="6"/>
      <c r="C16" s="6"/>
      <c r="D16" s="6">
        <v>6.21</v>
      </c>
      <c r="E16" s="6">
        <v>20</v>
      </c>
      <c r="F16" s="6">
        <v>120</v>
      </c>
      <c r="G16" s="6"/>
    </row>
    <row r="17" ht="21" customHeight="1" spans="1:7">
      <c r="A17" s="6"/>
      <c r="B17" s="6"/>
      <c r="C17" s="6"/>
      <c r="D17" s="6">
        <v>6.26</v>
      </c>
      <c r="E17" s="6">
        <v>10</v>
      </c>
      <c r="F17" s="6">
        <v>110</v>
      </c>
      <c r="G17" s="6"/>
    </row>
    <row r="18" ht="21" customHeight="1" spans="1:7">
      <c r="A18" s="6"/>
      <c r="B18" s="6"/>
      <c r="C18" s="6"/>
      <c r="D18" s="6">
        <v>7.4</v>
      </c>
      <c r="E18" s="6">
        <v>10</v>
      </c>
      <c r="F18" s="6">
        <v>100</v>
      </c>
      <c r="G18" s="6"/>
    </row>
    <row r="19" ht="21" customHeight="1" spans="1:7">
      <c r="A19" s="6"/>
      <c r="B19" s="6"/>
      <c r="C19" s="6"/>
      <c r="D19" s="6">
        <v>7.13</v>
      </c>
      <c r="E19" s="6">
        <v>20</v>
      </c>
      <c r="F19" s="6">
        <v>80</v>
      </c>
      <c r="G19" s="6"/>
    </row>
    <row r="20" ht="21" customHeight="1" spans="1:7">
      <c r="A20" s="6"/>
      <c r="B20" s="6"/>
      <c r="C20" s="6"/>
      <c r="D20" s="6" t="s">
        <v>1026</v>
      </c>
      <c r="E20" s="6">
        <v>10</v>
      </c>
      <c r="F20" s="6">
        <v>70</v>
      </c>
      <c r="G20" s="6"/>
    </row>
    <row r="21" ht="21" customHeight="1" spans="1:7">
      <c r="A21" s="6"/>
      <c r="B21" s="6"/>
      <c r="C21" s="6"/>
      <c r="D21" s="6" t="s">
        <v>938</v>
      </c>
      <c r="E21" s="6">
        <v>20</v>
      </c>
      <c r="F21" s="6">
        <v>40</v>
      </c>
      <c r="G21" s="6"/>
    </row>
    <row r="22" ht="21" customHeight="1" spans="1:7">
      <c r="A22" s="6"/>
      <c r="B22" s="6"/>
      <c r="C22" s="6"/>
      <c r="D22" s="6" t="s">
        <v>928</v>
      </c>
      <c r="E22" s="6">
        <v>20</v>
      </c>
      <c r="F22" s="6">
        <v>20</v>
      </c>
      <c r="G22" s="6"/>
    </row>
    <row r="23" ht="21" customHeight="1" spans="1:7">
      <c r="A23" s="6"/>
      <c r="B23" s="6"/>
      <c r="C23" s="6"/>
      <c r="D23" s="6" t="s">
        <v>1019</v>
      </c>
      <c r="E23" s="6">
        <v>20</v>
      </c>
      <c r="F23" s="6">
        <v>0</v>
      </c>
      <c r="G23" s="6"/>
    </row>
    <row r="24" ht="21" customHeight="1" spans="1:7">
      <c r="A24" s="6" t="s">
        <v>926</v>
      </c>
      <c r="B24" s="6">
        <v>300</v>
      </c>
      <c r="C24" s="6">
        <v>0</v>
      </c>
      <c r="D24" s="6"/>
      <c r="E24" s="6"/>
      <c r="F24" s="6">
        <v>300</v>
      </c>
      <c r="G24" s="6"/>
    </row>
    <row r="25" ht="21" customHeight="1" spans="1:7">
      <c r="A25" s="6"/>
      <c r="B25" s="6"/>
      <c r="C25" s="6"/>
      <c r="D25" s="6" t="s">
        <v>926</v>
      </c>
      <c r="E25" s="6">
        <v>20</v>
      </c>
      <c r="F25" s="6">
        <v>280</v>
      </c>
      <c r="G25" s="6"/>
    </row>
    <row r="26" ht="21" customHeight="1" spans="1:7">
      <c r="A26" s="6"/>
      <c r="B26" s="6"/>
      <c r="C26" s="6"/>
      <c r="D26" s="6" t="s">
        <v>774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963</v>
      </c>
      <c r="E27" s="6">
        <v>10</v>
      </c>
      <c r="F27" s="6"/>
      <c r="G27" s="6"/>
    </row>
    <row r="28" ht="21" customHeight="1" spans="1:7">
      <c r="A28" s="6"/>
      <c r="B28" s="6"/>
      <c r="C28" s="6"/>
      <c r="D28" s="6" t="s">
        <v>916</v>
      </c>
      <c r="E28" s="6">
        <v>10</v>
      </c>
      <c r="F28" s="6">
        <v>250</v>
      </c>
      <c r="G28" s="6"/>
    </row>
    <row r="29" ht="21" customHeight="1" spans="1:7">
      <c r="A29" s="6"/>
      <c r="B29" s="6"/>
      <c r="C29" s="6"/>
      <c r="D29" s="6" t="s">
        <v>184</v>
      </c>
      <c r="E29" s="6">
        <v>10</v>
      </c>
      <c r="F29" s="6">
        <v>240</v>
      </c>
      <c r="G29" s="6"/>
    </row>
    <row r="30" ht="21" customHeight="1" spans="1:7">
      <c r="A30" s="6"/>
      <c r="B30" s="6"/>
      <c r="C30" s="6"/>
      <c r="D30" s="6" t="s">
        <v>827</v>
      </c>
      <c r="E30" s="6">
        <v>30</v>
      </c>
      <c r="F30" s="6">
        <v>210</v>
      </c>
      <c r="G30" s="6"/>
    </row>
    <row r="31" ht="21" customHeight="1" spans="1:7">
      <c r="A31" s="6"/>
      <c r="B31" s="6"/>
      <c r="C31" s="6"/>
      <c r="D31" s="6" t="s">
        <v>185</v>
      </c>
      <c r="E31" s="6">
        <v>10</v>
      </c>
      <c r="F31" s="6"/>
      <c r="G31" s="6"/>
    </row>
    <row r="32" spans="1:7">
      <c r="A32" s="6"/>
      <c r="B32" s="6"/>
      <c r="C32" s="6"/>
      <c r="D32" s="6" t="s">
        <v>188</v>
      </c>
      <c r="E32" s="6">
        <v>10</v>
      </c>
      <c r="F32" s="6"/>
      <c r="G32" s="6"/>
    </row>
    <row r="33" spans="1:7">
      <c r="A33" s="6"/>
      <c r="B33" s="6"/>
      <c r="C33" s="6"/>
      <c r="D33" s="6" t="s">
        <v>853</v>
      </c>
      <c r="E33" s="6">
        <v>20</v>
      </c>
      <c r="F33" s="6">
        <v>170</v>
      </c>
      <c r="G33" s="6"/>
    </row>
    <row r="34" spans="1:7">
      <c r="A34" s="6"/>
      <c r="B34" s="6"/>
      <c r="C34" s="6"/>
      <c r="D34" s="6" t="s">
        <v>437</v>
      </c>
      <c r="E34" s="6">
        <v>10</v>
      </c>
      <c r="F34" s="6"/>
      <c r="G34" s="6"/>
    </row>
    <row r="35" spans="1:7">
      <c r="A35" s="6"/>
      <c r="B35" s="6"/>
      <c r="C35" s="6"/>
      <c r="D35" s="6" t="s">
        <v>671</v>
      </c>
      <c r="E35" s="6">
        <v>10</v>
      </c>
      <c r="F35" s="6"/>
      <c r="G35" s="6"/>
    </row>
    <row r="36" spans="1:7">
      <c r="A36" s="6"/>
      <c r="B36" s="6"/>
      <c r="C36" s="6"/>
      <c r="D36" s="6" t="s">
        <v>1023</v>
      </c>
      <c r="E36" s="6">
        <v>10</v>
      </c>
      <c r="F36" s="6">
        <v>140</v>
      </c>
      <c r="G36" s="6"/>
    </row>
    <row r="37" spans="1:7">
      <c r="A37" s="6"/>
      <c r="B37" s="6"/>
      <c r="C37" s="6"/>
      <c r="D37" s="6" t="s">
        <v>223</v>
      </c>
      <c r="E37" s="6">
        <v>10</v>
      </c>
      <c r="F37" s="6">
        <v>130</v>
      </c>
      <c r="G37" s="6"/>
    </row>
    <row r="38" spans="1:7">
      <c r="A38" s="6"/>
      <c r="B38" s="6"/>
      <c r="C38" s="6"/>
      <c r="D38" s="6" t="s">
        <v>683</v>
      </c>
      <c r="E38" s="6">
        <v>20</v>
      </c>
      <c r="F38" s="6">
        <v>110</v>
      </c>
      <c r="G38" s="6"/>
    </row>
    <row r="39" spans="1:7">
      <c r="A39" s="6"/>
      <c r="B39" s="6"/>
      <c r="C39" s="6"/>
      <c r="D39" s="6" t="s">
        <v>194</v>
      </c>
      <c r="E39" s="6">
        <v>10</v>
      </c>
      <c r="F39" s="6">
        <v>100</v>
      </c>
      <c r="G39" s="6"/>
    </row>
    <row r="40" spans="1:7">
      <c r="A40" s="6"/>
      <c r="B40" s="6"/>
      <c r="C40" s="6"/>
      <c r="D40" s="6" t="s">
        <v>856</v>
      </c>
      <c r="E40" s="6">
        <v>10</v>
      </c>
      <c r="F40" s="6">
        <v>90</v>
      </c>
      <c r="G40" s="6"/>
    </row>
    <row r="41" spans="1:7">
      <c r="A41" s="6"/>
      <c r="B41" s="6"/>
      <c r="C41" s="6"/>
      <c r="D41" s="6" t="s">
        <v>196</v>
      </c>
      <c r="E41" s="6">
        <v>20</v>
      </c>
      <c r="F41" s="6">
        <v>70</v>
      </c>
      <c r="G41" s="6"/>
    </row>
    <row r="42" spans="1:7">
      <c r="A42" s="6"/>
      <c r="B42" s="6"/>
      <c r="C42" s="6"/>
      <c r="D42" s="6" t="s">
        <v>197</v>
      </c>
      <c r="E42" s="6">
        <v>10</v>
      </c>
      <c r="F42" s="6">
        <v>60</v>
      </c>
      <c r="G42" s="6"/>
    </row>
    <row r="43" spans="1:7">
      <c r="A43" s="6"/>
      <c r="B43" s="6"/>
      <c r="C43" s="6"/>
      <c r="D43" s="6" t="s">
        <v>690</v>
      </c>
      <c r="E43" s="6">
        <v>30</v>
      </c>
      <c r="F43" s="6"/>
      <c r="G43" s="6"/>
    </row>
    <row r="44" spans="1:7">
      <c r="A44" s="6"/>
      <c r="B44" s="6"/>
      <c r="C44" s="6"/>
      <c r="D44" s="6">
        <v>3.2</v>
      </c>
      <c r="E44" s="6">
        <v>10</v>
      </c>
      <c r="F44" s="6"/>
      <c r="G44" s="6"/>
    </row>
    <row r="45" spans="1:7">
      <c r="A45" s="6"/>
      <c r="B45" s="6"/>
      <c r="C45" s="6"/>
      <c r="D45" s="6" t="s">
        <v>858</v>
      </c>
      <c r="E45" s="6">
        <v>10</v>
      </c>
      <c r="F45" s="6"/>
      <c r="G45" s="6"/>
    </row>
    <row r="46" spans="1:7">
      <c r="A46" s="6"/>
      <c r="B46" s="6"/>
      <c r="C46" s="6"/>
      <c r="D46" s="6" t="s">
        <v>931</v>
      </c>
      <c r="E46" s="6">
        <v>10</v>
      </c>
      <c r="F46" s="6"/>
      <c r="G46" s="6"/>
    </row>
    <row r="47" spans="1:7">
      <c r="A47" s="6" t="s">
        <v>92</v>
      </c>
      <c r="B47" s="6">
        <v>200</v>
      </c>
      <c r="C47" s="6">
        <v>0</v>
      </c>
      <c r="D47" s="6"/>
      <c r="E47" s="6"/>
      <c r="F47" s="6">
        <v>200</v>
      </c>
      <c r="G47" s="6"/>
    </row>
    <row r="48" spans="1:7">
      <c r="A48" s="6"/>
      <c r="B48" s="6"/>
      <c r="C48" s="6"/>
      <c r="D48" s="6" t="s">
        <v>92</v>
      </c>
      <c r="E48" s="6">
        <v>10</v>
      </c>
      <c r="F48" s="6">
        <v>190</v>
      </c>
      <c r="G48" s="6"/>
    </row>
    <row r="49" spans="1:7">
      <c r="A49" s="6"/>
      <c r="B49" s="6"/>
      <c r="C49" s="6"/>
      <c r="D49" s="6" t="s">
        <v>65</v>
      </c>
      <c r="E49" s="6">
        <v>10</v>
      </c>
      <c r="F49" s="6">
        <v>180</v>
      </c>
      <c r="G49" s="6"/>
    </row>
    <row r="50" spans="1:7">
      <c r="A50" s="6"/>
      <c r="B50" s="6"/>
      <c r="C50" s="6"/>
      <c r="D50" s="6" t="s">
        <v>359</v>
      </c>
      <c r="E50" s="6">
        <v>20</v>
      </c>
      <c r="F50" s="6"/>
      <c r="G50" s="6"/>
    </row>
    <row r="51" spans="1:7">
      <c r="A51" s="6"/>
      <c r="B51" s="6"/>
      <c r="C51" s="6"/>
      <c r="D51" s="6" t="s">
        <v>260</v>
      </c>
      <c r="E51" s="6">
        <v>20</v>
      </c>
      <c r="F51" s="6">
        <v>140</v>
      </c>
      <c r="G51" s="6"/>
    </row>
    <row r="52" spans="1:7">
      <c r="A52" s="6"/>
      <c r="B52" s="6"/>
      <c r="C52" s="6"/>
      <c r="D52" s="6" t="s">
        <v>228</v>
      </c>
      <c r="E52" s="6">
        <v>10</v>
      </c>
      <c r="F52" s="6"/>
      <c r="G52" s="6"/>
    </row>
    <row r="53" spans="1:7">
      <c r="A53" s="6"/>
      <c r="B53" s="6"/>
      <c r="C53" s="6"/>
      <c r="D53" s="6" t="s">
        <v>968</v>
      </c>
      <c r="E53" s="6">
        <v>10</v>
      </c>
      <c r="F53" s="6"/>
      <c r="G53" s="6"/>
    </row>
    <row r="54" spans="1:7">
      <c r="A54" s="6"/>
      <c r="B54" s="6"/>
      <c r="C54" s="6"/>
      <c r="D54" s="6" t="s">
        <v>98</v>
      </c>
      <c r="E54" s="6">
        <v>10</v>
      </c>
      <c r="F54" s="6">
        <v>110</v>
      </c>
      <c r="G54" s="6"/>
    </row>
    <row r="55" spans="1:7">
      <c r="A55" s="6"/>
      <c r="B55" s="6"/>
      <c r="C55" s="6"/>
      <c r="D55" s="6" t="s">
        <v>934</v>
      </c>
      <c r="E55" s="6">
        <v>10</v>
      </c>
      <c r="F55" s="6">
        <v>100</v>
      </c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E14" sqref="E14"/>
    </sheetView>
  </sheetViews>
  <sheetFormatPr defaultColWidth="9" defaultRowHeight="14.4" outlineLevelCol="6"/>
  <cols>
    <col min="7" max="7" width="2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18190855100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613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613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4.2</v>
      </c>
      <c r="E6" s="6">
        <v>50</v>
      </c>
      <c r="F6" s="6">
        <v>230</v>
      </c>
      <c r="G6" s="6"/>
    </row>
    <row r="7" ht="21" customHeight="1" spans="1:7">
      <c r="A7" s="6"/>
      <c r="B7" s="6"/>
      <c r="C7" s="6"/>
      <c r="D7" s="6">
        <v>5.5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5.17</v>
      </c>
      <c r="E8" s="6">
        <v>10</v>
      </c>
      <c r="F8" s="6"/>
      <c r="G8" s="6"/>
    </row>
    <row r="9" ht="21" customHeight="1" spans="1:7">
      <c r="A9" s="6"/>
      <c r="B9" s="6"/>
      <c r="C9" s="6"/>
      <c r="D9" s="6">
        <v>7.5</v>
      </c>
      <c r="E9" s="6">
        <v>10</v>
      </c>
      <c r="F9" s="6">
        <v>200</v>
      </c>
      <c r="G9" s="6"/>
    </row>
    <row r="10" ht="21" customHeight="1" spans="1:7">
      <c r="A10" s="6"/>
      <c r="B10" s="6"/>
      <c r="C10" s="6"/>
      <c r="D10" s="6">
        <v>7.29</v>
      </c>
      <c r="E10" s="6">
        <v>10</v>
      </c>
      <c r="F10" s="6">
        <v>190</v>
      </c>
      <c r="G10" s="6"/>
    </row>
    <row r="11" ht="21" customHeight="1" spans="1:7">
      <c r="A11" s="6"/>
      <c r="B11" s="6"/>
      <c r="C11" s="6"/>
      <c r="D11" s="6" t="s">
        <v>435</v>
      </c>
      <c r="E11" s="6">
        <v>10</v>
      </c>
      <c r="F11" s="6">
        <v>180</v>
      </c>
      <c r="G11" s="6"/>
    </row>
    <row r="12" ht="21" customHeight="1" spans="1:7">
      <c r="A12" s="6"/>
      <c r="B12" s="6"/>
      <c r="C12" s="6"/>
      <c r="D12" s="6" t="s">
        <v>436</v>
      </c>
      <c r="E12" s="6">
        <v>10</v>
      </c>
      <c r="F12" s="6">
        <v>170</v>
      </c>
      <c r="G12" s="6"/>
    </row>
    <row r="13" ht="21" customHeight="1" spans="1:7">
      <c r="A13" s="6"/>
      <c r="B13" s="6"/>
      <c r="C13" s="6"/>
      <c r="D13" s="6" t="s">
        <v>256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677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opLeftCell="A22" workbookViewId="0">
      <selection activeCell="F41" sqref="F41"/>
    </sheetView>
  </sheetViews>
  <sheetFormatPr defaultColWidth="9" defaultRowHeight="14.4" outlineLevelCol="6"/>
  <cols>
    <col min="7" max="7" width="2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18224406534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268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268</v>
      </c>
      <c r="E5" s="6">
        <v>130</v>
      </c>
      <c r="F5" s="6">
        <v>170</v>
      </c>
      <c r="G5" s="6"/>
    </row>
    <row r="6" ht="21" customHeight="1" spans="1:7">
      <c r="A6" s="6"/>
      <c r="B6" s="6"/>
      <c r="C6" s="6"/>
      <c r="D6" s="6">
        <v>4.7</v>
      </c>
      <c r="E6" s="6">
        <v>30</v>
      </c>
      <c r="F6" s="6">
        <v>140</v>
      </c>
      <c r="G6" s="6"/>
    </row>
    <row r="7" ht="21" customHeight="1" spans="1:7">
      <c r="A7" s="6"/>
      <c r="B7" s="6"/>
      <c r="C7" s="6"/>
      <c r="D7" s="6">
        <v>4.24</v>
      </c>
      <c r="E7" s="6">
        <v>70</v>
      </c>
      <c r="F7" s="6">
        <v>70</v>
      </c>
      <c r="G7" s="6"/>
    </row>
    <row r="8" ht="21" customHeight="1" spans="1:7">
      <c r="A8" s="6"/>
      <c r="B8" s="6"/>
      <c r="C8" s="6"/>
      <c r="D8" s="6">
        <v>5.11</v>
      </c>
      <c r="E8" s="6">
        <v>40</v>
      </c>
      <c r="F8" s="6">
        <v>30</v>
      </c>
      <c r="G8" s="6"/>
    </row>
    <row r="9" ht="21" customHeight="1" spans="1:7">
      <c r="A9" s="6"/>
      <c r="B9" s="6"/>
      <c r="C9" s="6"/>
      <c r="D9" s="6">
        <v>6.2</v>
      </c>
      <c r="E9" s="6">
        <v>20</v>
      </c>
      <c r="F9" s="6">
        <v>10</v>
      </c>
      <c r="G9" s="6"/>
    </row>
    <row r="10" ht="21" customHeight="1" spans="1:7">
      <c r="A10" s="6"/>
      <c r="B10" s="6"/>
      <c r="C10" s="6"/>
      <c r="D10" s="6">
        <v>6.27</v>
      </c>
      <c r="E10" s="6">
        <v>40</v>
      </c>
      <c r="F10" s="6">
        <v>-30</v>
      </c>
      <c r="G10" s="6"/>
    </row>
    <row r="11" ht="21" customHeight="1" spans="1:7">
      <c r="A11" s="6">
        <v>6.3</v>
      </c>
      <c r="B11" s="6">
        <v>300</v>
      </c>
      <c r="C11" s="6">
        <v>0</v>
      </c>
      <c r="D11" s="6"/>
      <c r="E11" s="6"/>
      <c r="F11" s="6">
        <v>270</v>
      </c>
      <c r="G11" s="6"/>
    </row>
    <row r="12" ht="21" customHeight="1" spans="1:7">
      <c r="A12" s="6"/>
      <c r="B12" s="6"/>
      <c r="C12" s="6"/>
      <c r="D12" s="6">
        <v>7.15</v>
      </c>
      <c r="E12" s="6">
        <v>40</v>
      </c>
      <c r="F12" s="6">
        <v>230</v>
      </c>
      <c r="G12" s="6"/>
    </row>
    <row r="13" ht="21" customHeight="1" spans="1:7">
      <c r="A13" s="6"/>
      <c r="B13" s="6"/>
      <c r="C13" s="6"/>
      <c r="D13" s="6">
        <v>7.18</v>
      </c>
      <c r="E13" s="6">
        <v>70</v>
      </c>
      <c r="F13" s="6">
        <v>160</v>
      </c>
      <c r="G13" s="6"/>
    </row>
    <row r="14" ht="21" customHeight="1" spans="1:7">
      <c r="A14" s="6"/>
      <c r="B14" s="6"/>
      <c r="C14" s="6"/>
      <c r="D14" s="6" t="s">
        <v>915</v>
      </c>
      <c r="E14" s="6">
        <v>30</v>
      </c>
      <c r="F14" s="6">
        <v>130</v>
      </c>
      <c r="G14" s="6"/>
    </row>
    <row r="15" ht="21" customHeight="1" spans="1:7">
      <c r="A15" s="6"/>
      <c r="B15" s="6"/>
      <c r="C15" s="6"/>
      <c r="D15" s="6" t="s">
        <v>938</v>
      </c>
      <c r="E15" s="6">
        <v>30</v>
      </c>
      <c r="F15" s="6">
        <v>100</v>
      </c>
      <c r="G15" s="6"/>
    </row>
    <row r="16" ht="21" customHeight="1" spans="1:7">
      <c r="A16" s="6"/>
      <c r="B16" s="6"/>
      <c r="C16" s="6"/>
      <c r="D16" s="6" t="s">
        <v>928</v>
      </c>
      <c r="E16" s="6">
        <v>30</v>
      </c>
      <c r="F16" s="6">
        <v>70</v>
      </c>
      <c r="G16" s="6"/>
    </row>
    <row r="17" ht="21" customHeight="1" spans="1:7">
      <c r="A17" s="6"/>
      <c r="B17" s="6"/>
      <c r="C17" s="6"/>
      <c r="D17" s="6" t="s">
        <v>967</v>
      </c>
      <c r="E17" s="6">
        <v>30</v>
      </c>
      <c r="F17" s="6">
        <v>40</v>
      </c>
      <c r="G17" s="6"/>
    </row>
    <row r="18" ht="21" customHeight="1" spans="1:7">
      <c r="A18" s="6"/>
      <c r="B18" s="6"/>
      <c r="C18" s="6"/>
      <c r="D18" s="6" t="s">
        <v>846</v>
      </c>
      <c r="E18" s="6">
        <v>20</v>
      </c>
      <c r="F18" s="6">
        <v>20</v>
      </c>
      <c r="G18" s="6"/>
    </row>
    <row r="19" ht="21" customHeight="1" spans="1:7">
      <c r="A19" s="6" t="s">
        <v>254</v>
      </c>
      <c r="B19" s="6">
        <v>300</v>
      </c>
      <c r="C19" s="6">
        <v>0</v>
      </c>
      <c r="D19" s="6"/>
      <c r="E19" s="6"/>
      <c r="F19" s="6">
        <v>320</v>
      </c>
      <c r="G19" s="6"/>
    </row>
    <row r="20" ht="21" customHeight="1" spans="1:7">
      <c r="A20" s="6"/>
      <c r="B20" s="6"/>
      <c r="C20" s="6"/>
      <c r="D20" s="6" t="s">
        <v>686</v>
      </c>
      <c r="E20" s="6">
        <v>50</v>
      </c>
      <c r="F20" s="6">
        <v>270</v>
      </c>
      <c r="G20" s="6"/>
    </row>
    <row r="21" ht="21" customHeight="1" spans="1:7">
      <c r="A21" s="6"/>
      <c r="B21" s="6"/>
      <c r="C21" s="6"/>
      <c r="D21" s="6" t="s">
        <v>782</v>
      </c>
      <c r="E21" s="6">
        <v>30</v>
      </c>
      <c r="F21" s="6">
        <v>240</v>
      </c>
      <c r="G21" s="6"/>
    </row>
    <row r="22" ht="21" customHeight="1" spans="1:7">
      <c r="A22" s="6"/>
      <c r="B22" s="6"/>
      <c r="C22" s="6"/>
      <c r="D22" s="6" t="s">
        <v>1084</v>
      </c>
      <c r="E22" s="6">
        <v>30</v>
      </c>
      <c r="F22" s="6">
        <v>210</v>
      </c>
      <c r="G22" s="6"/>
    </row>
    <row r="23" ht="21" customHeight="1" spans="1:7">
      <c r="A23" s="6"/>
      <c r="B23" s="6"/>
      <c r="C23" s="6"/>
      <c r="D23" s="6" t="s">
        <v>1084</v>
      </c>
      <c r="E23" s="6">
        <v>30</v>
      </c>
      <c r="F23" s="6">
        <v>180</v>
      </c>
      <c r="G23" s="6"/>
    </row>
    <row r="24" ht="21" customHeight="1" spans="1:7">
      <c r="A24" s="6"/>
      <c r="B24" s="6"/>
      <c r="C24" s="6"/>
      <c r="D24" s="6" t="s">
        <v>736</v>
      </c>
      <c r="E24" s="6">
        <v>90</v>
      </c>
      <c r="F24" s="6">
        <v>90</v>
      </c>
      <c r="G24" s="6"/>
    </row>
    <row r="25" ht="21" customHeight="1" spans="1:7">
      <c r="A25" s="6"/>
      <c r="B25" s="6"/>
      <c r="C25" s="6"/>
      <c r="D25" s="6" t="s">
        <v>72</v>
      </c>
      <c r="E25" s="6">
        <v>40</v>
      </c>
      <c r="F25" s="6">
        <v>50</v>
      </c>
      <c r="G25" s="6"/>
    </row>
    <row r="26" ht="21" customHeight="1" spans="1:7">
      <c r="A26" s="6"/>
      <c r="B26" s="6"/>
      <c r="C26" s="6"/>
      <c r="D26" s="6" t="s">
        <v>75</v>
      </c>
      <c r="E26" s="6">
        <v>30</v>
      </c>
      <c r="F26" s="6">
        <v>20</v>
      </c>
      <c r="G26" s="6"/>
    </row>
    <row r="27" ht="21" customHeight="1" spans="1:7">
      <c r="A27" s="6"/>
      <c r="B27" s="6"/>
      <c r="C27" s="6"/>
      <c r="D27" s="6" t="s">
        <v>772</v>
      </c>
      <c r="E27" s="6">
        <v>40</v>
      </c>
      <c r="F27" s="6">
        <v>-20</v>
      </c>
      <c r="G27" s="6"/>
    </row>
    <row r="28" ht="21" customHeight="1" spans="1:7">
      <c r="A28" s="6" t="s">
        <v>828</v>
      </c>
      <c r="B28" s="6">
        <v>300</v>
      </c>
      <c r="C28" s="6">
        <v>0</v>
      </c>
      <c r="D28" s="6"/>
      <c r="E28" s="6"/>
      <c r="F28" s="6">
        <v>280</v>
      </c>
      <c r="G28" s="6"/>
    </row>
    <row r="29" ht="21" customHeight="1" spans="1:7">
      <c r="A29" s="6"/>
      <c r="B29" s="6"/>
      <c r="C29" s="6"/>
      <c r="D29" s="6" t="s">
        <v>828</v>
      </c>
      <c r="E29" s="6">
        <v>30</v>
      </c>
      <c r="F29" s="6">
        <v>250</v>
      </c>
      <c r="G29" s="6"/>
    </row>
    <row r="30" ht="21" customHeight="1" spans="1:7">
      <c r="A30" s="6"/>
      <c r="B30" s="6"/>
      <c r="C30" s="6"/>
      <c r="D30" s="6" t="s">
        <v>224</v>
      </c>
      <c r="E30" s="6">
        <v>20</v>
      </c>
      <c r="F30" s="6">
        <v>230</v>
      </c>
      <c r="G30" s="6"/>
    </row>
    <row r="31" ht="21" customHeight="1" spans="1:7">
      <c r="A31" s="6"/>
      <c r="B31" s="6"/>
      <c r="C31" s="6"/>
      <c r="D31" s="6" t="s">
        <v>674</v>
      </c>
      <c r="E31" s="6">
        <v>40</v>
      </c>
      <c r="F31" s="6">
        <v>190</v>
      </c>
      <c r="G31" s="6"/>
    </row>
    <row r="32" spans="1:7">
      <c r="A32" s="6"/>
      <c r="B32" s="6"/>
      <c r="C32" s="6"/>
      <c r="D32" s="6" t="s">
        <v>1052</v>
      </c>
      <c r="E32" s="6">
        <v>10</v>
      </c>
      <c r="F32" s="6"/>
      <c r="G32" s="6"/>
    </row>
    <row r="33" spans="1:7">
      <c r="A33" s="6"/>
      <c r="B33" s="6"/>
      <c r="C33" s="6"/>
      <c r="D33" s="6" t="s">
        <v>402</v>
      </c>
      <c r="E33" s="6">
        <v>20</v>
      </c>
      <c r="F33" s="6">
        <v>160</v>
      </c>
      <c r="G33" s="6"/>
    </row>
    <row r="34" spans="1:7">
      <c r="A34" s="6"/>
      <c r="B34" s="6"/>
      <c r="C34" s="6"/>
      <c r="D34" s="6" t="s">
        <v>195</v>
      </c>
      <c r="E34" s="6">
        <v>80</v>
      </c>
      <c r="F34" s="6">
        <v>80</v>
      </c>
      <c r="G34" s="6"/>
    </row>
    <row r="35" spans="1:7">
      <c r="A35" s="6"/>
      <c r="B35" s="6"/>
      <c r="C35" s="6"/>
      <c r="D35" s="6" t="s">
        <v>333</v>
      </c>
      <c r="E35" s="6">
        <v>80</v>
      </c>
      <c r="F35" s="6">
        <v>0</v>
      </c>
      <c r="G35" s="6"/>
    </row>
    <row r="36" spans="1:7">
      <c r="A36" s="6" t="s">
        <v>245</v>
      </c>
      <c r="B36" s="6">
        <v>500</v>
      </c>
      <c r="C36" s="6">
        <v>50</v>
      </c>
      <c r="D36" s="6"/>
      <c r="E36" s="6"/>
      <c r="F36" s="6">
        <v>550</v>
      </c>
      <c r="G36" s="6"/>
    </row>
    <row r="37" spans="1:7">
      <c r="A37" s="6"/>
      <c r="B37" s="6"/>
      <c r="C37" s="6"/>
      <c r="D37" s="6" t="s">
        <v>245</v>
      </c>
      <c r="E37" s="6">
        <v>20</v>
      </c>
      <c r="F37" s="6">
        <v>530</v>
      </c>
      <c r="G37" s="6"/>
    </row>
    <row r="38" spans="1:7">
      <c r="A38" s="6"/>
      <c r="B38" s="6"/>
      <c r="C38" s="6"/>
      <c r="D38" s="6" t="s">
        <v>567</v>
      </c>
      <c r="E38" s="6">
        <v>40</v>
      </c>
      <c r="F38" s="6">
        <v>490</v>
      </c>
      <c r="G38" s="6"/>
    </row>
    <row r="39" spans="1:7">
      <c r="A39" s="6"/>
      <c r="B39" s="6"/>
      <c r="C39" s="6"/>
      <c r="D39" s="6" t="s">
        <v>199</v>
      </c>
      <c r="E39" s="6">
        <v>40</v>
      </c>
      <c r="F39" s="6">
        <v>450</v>
      </c>
      <c r="G39" s="6"/>
    </row>
    <row r="40" spans="1:7">
      <c r="A40" s="6"/>
      <c r="B40" s="6"/>
      <c r="C40" s="6"/>
      <c r="D40" s="16" t="s">
        <v>77</v>
      </c>
      <c r="E40" s="6">
        <v>30</v>
      </c>
      <c r="F40" s="6">
        <v>420</v>
      </c>
      <c r="G40" s="6"/>
    </row>
    <row r="41" spans="1:7">
      <c r="A41" s="6"/>
      <c r="B41" s="6"/>
      <c r="C41" s="6"/>
      <c r="D41" s="6" t="s">
        <v>160</v>
      </c>
      <c r="E41" s="6">
        <v>130</v>
      </c>
      <c r="F41" s="6">
        <v>290</v>
      </c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  <row r="60" spans="1:7">
      <c r="A60" s="6"/>
      <c r="B60" s="6"/>
      <c r="C60" s="6"/>
      <c r="D60" s="6"/>
      <c r="E60" s="6"/>
      <c r="F60" s="6"/>
      <c r="G60" s="6"/>
    </row>
    <row r="61" spans="1:7">
      <c r="A61" s="6"/>
      <c r="B61" s="6"/>
      <c r="C61" s="6"/>
      <c r="D61" s="6"/>
      <c r="E61" s="6"/>
      <c r="F61" s="6"/>
      <c r="G61" s="6"/>
    </row>
    <row r="62" spans="1:7">
      <c r="A62" s="6"/>
      <c r="B62" s="6"/>
      <c r="C62" s="6"/>
      <c r="D62" s="6"/>
      <c r="E62" s="6"/>
      <c r="F62" s="6"/>
      <c r="G62" s="6"/>
    </row>
    <row r="63" spans="1:7">
      <c r="A63" s="6"/>
      <c r="B63" s="6"/>
      <c r="C63" s="6"/>
      <c r="D63" s="6"/>
      <c r="E63" s="6"/>
      <c r="F63" s="6"/>
      <c r="G63" s="6"/>
    </row>
    <row r="64" spans="1:7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8" sqref="E18"/>
    </sheetView>
  </sheetViews>
  <sheetFormatPr defaultColWidth="9" defaultRowHeight="14.4" outlineLevelCol="6"/>
  <cols>
    <col min="7" max="7" width="26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15397636087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4.1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4.1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4.12</v>
      </c>
      <c r="E6" s="6">
        <v>40</v>
      </c>
      <c r="F6" s="6">
        <v>240</v>
      </c>
      <c r="G6" s="6"/>
    </row>
    <row r="7" ht="21" customHeight="1" spans="1:7">
      <c r="A7" s="6"/>
      <c r="B7" s="6"/>
      <c r="C7" s="6"/>
      <c r="D7" s="6">
        <v>4.29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5.6</v>
      </c>
      <c r="E8" s="6">
        <v>10</v>
      </c>
      <c r="F8" s="6">
        <v>220</v>
      </c>
      <c r="G8" s="6"/>
    </row>
    <row r="9" ht="21" customHeight="1" spans="1:7">
      <c r="A9" s="6"/>
      <c r="B9" s="6"/>
      <c r="C9" s="6"/>
      <c r="D9" s="6">
        <v>6</v>
      </c>
      <c r="E9" s="6">
        <v>10</v>
      </c>
      <c r="F9" s="6">
        <v>210</v>
      </c>
      <c r="G9" s="6"/>
    </row>
    <row r="10" ht="21" customHeight="1" spans="1:7">
      <c r="A10" s="6"/>
      <c r="B10" s="6"/>
      <c r="C10" s="6"/>
      <c r="D10" s="6" t="s">
        <v>844</v>
      </c>
      <c r="E10" s="6">
        <v>35</v>
      </c>
      <c r="F10" s="6">
        <v>185</v>
      </c>
      <c r="G10" s="6" t="s">
        <v>1090</v>
      </c>
    </row>
    <row r="11" ht="21" customHeight="1" spans="1:7">
      <c r="A11" s="6"/>
      <c r="B11" s="6"/>
      <c r="C11" s="6"/>
      <c r="D11" s="6" t="s">
        <v>868</v>
      </c>
      <c r="E11" s="6">
        <v>10</v>
      </c>
      <c r="F11" s="6">
        <v>175</v>
      </c>
      <c r="G11" s="6"/>
    </row>
    <row r="12" ht="21" customHeight="1" spans="1:7">
      <c r="A12" s="6"/>
      <c r="B12" s="6"/>
      <c r="C12" s="6"/>
      <c r="D12" s="6" t="s">
        <v>771</v>
      </c>
      <c r="E12" s="6">
        <v>35</v>
      </c>
      <c r="F12" s="6">
        <v>140</v>
      </c>
      <c r="G12" s="6" t="s">
        <v>1090</v>
      </c>
    </row>
    <row r="13" ht="21" customHeight="1" spans="1:7">
      <c r="A13" s="6"/>
      <c r="B13" s="6"/>
      <c r="C13" s="6"/>
      <c r="D13" s="6" t="s">
        <v>188</v>
      </c>
      <c r="E13" s="6">
        <v>60</v>
      </c>
      <c r="F13" s="6">
        <v>80</v>
      </c>
      <c r="G13" s="6"/>
    </row>
    <row r="14" ht="21" customHeight="1" spans="1:7">
      <c r="A14" s="6"/>
      <c r="B14" s="6"/>
      <c r="C14" s="6"/>
      <c r="D14" s="6" t="s">
        <v>683</v>
      </c>
      <c r="E14" s="6">
        <v>20</v>
      </c>
      <c r="F14" s="6">
        <v>60</v>
      </c>
      <c r="G14" s="6"/>
    </row>
    <row r="15" ht="21" customHeight="1" spans="1:7">
      <c r="A15" s="6"/>
      <c r="B15" s="6"/>
      <c r="C15" s="6"/>
      <c r="D15" s="6" t="s">
        <v>88</v>
      </c>
      <c r="E15" s="6">
        <v>10</v>
      </c>
      <c r="F15" s="6">
        <v>50</v>
      </c>
      <c r="G15" s="6"/>
    </row>
    <row r="16" ht="21" customHeight="1" spans="1:7">
      <c r="A16" s="6"/>
      <c r="B16" s="6"/>
      <c r="C16" s="6"/>
      <c r="D16" s="6" t="s">
        <v>88</v>
      </c>
      <c r="E16" s="6">
        <v>40</v>
      </c>
      <c r="F16" s="6">
        <v>10</v>
      </c>
      <c r="G16" s="6"/>
    </row>
    <row r="17" ht="21" customHeight="1" spans="1:7">
      <c r="A17" s="6"/>
      <c r="B17" s="6"/>
      <c r="C17" s="6"/>
      <c r="D17" s="6" t="s">
        <v>651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981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4" sqref="F14"/>
    </sheetView>
  </sheetViews>
  <sheetFormatPr defaultColWidth="9" defaultRowHeight="14.4" outlineLevelCol="6"/>
  <cols>
    <col min="7" max="7" width="3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15198065686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4.4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4.4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>
        <v>4.11</v>
      </c>
      <c r="E6" s="6">
        <v>50</v>
      </c>
      <c r="F6" s="6">
        <v>240</v>
      </c>
      <c r="G6" s="6"/>
    </row>
    <row r="7" ht="21" customHeight="1" spans="1:7">
      <c r="A7" s="6"/>
      <c r="B7" s="6"/>
      <c r="C7" s="6"/>
      <c r="D7" s="6">
        <v>5.19</v>
      </c>
      <c r="E7" s="6">
        <v>20</v>
      </c>
      <c r="F7" s="6">
        <v>220</v>
      </c>
      <c r="G7" s="6"/>
    </row>
    <row r="8" ht="21" customHeight="1" spans="1:7">
      <c r="A8" s="6"/>
      <c r="B8" s="6"/>
      <c r="C8" s="6"/>
      <c r="D8" s="6" t="s">
        <v>929</v>
      </c>
      <c r="E8" s="6">
        <v>10</v>
      </c>
      <c r="F8" s="6">
        <v>210</v>
      </c>
      <c r="G8" s="6"/>
    </row>
    <row r="9" ht="21" customHeight="1" spans="1:7">
      <c r="A9" s="6"/>
      <c r="B9" s="6"/>
      <c r="C9" s="6"/>
      <c r="D9" s="6" t="s">
        <v>895</v>
      </c>
      <c r="E9" s="6">
        <v>50</v>
      </c>
      <c r="F9" s="6">
        <v>160</v>
      </c>
      <c r="G9" s="6"/>
    </row>
    <row r="10" ht="21" customHeight="1" spans="1:7">
      <c r="A10" s="6"/>
      <c r="B10" s="6"/>
      <c r="C10" s="6"/>
      <c r="D10" s="6" t="s">
        <v>674</v>
      </c>
      <c r="E10" s="6">
        <v>10</v>
      </c>
      <c r="F10" s="6">
        <v>150</v>
      </c>
      <c r="G10" s="6"/>
    </row>
    <row r="11" ht="21" customHeight="1" spans="1:7">
      <c r="A11" s="6"/>
      <c r="B11" s="6"/>
      <c r="C11" s="6"/>
      <c r="D11" s="6" t="s">
        <v>675</v>
      </c>
      <c r="E11" s="6">
        <v>10</v>
      </c>
      <c r="F11" s="6">
        <v>140</v>
      </c>
      <c r="G11" s="6"/>
    </row>
    <row r="12" ht="21" customHeight="1" spans="1:7">
      <c r="A12" s="6"/>
      <c r="B12" s="6"/>
      <c r="C12" s="6"/>
      <c r="D12" s="6" t="s">
        <v>196</v>
      </c>
      <c r="E12" s="6">
        <v>20</v>
      </c>
      <c r="F12" s="6">
        <v>120</v>
      </c>
      <c r="G12" s="6"/>
    </row>
    <row r="13" ht="21" customHeight="1" spans="1:7">
      <c r="A13" s="6"/>
      <c r="B13" s="6"/>
      <c r="C13" s="6"/>
      <c r="D13" s="6" t="s">
        <v>1020</v>
      </c>
      <c r="E13" s="6">
        <v>20</v>
      </c>
      <c r="F13" s="6">
        <v>100</v>
      </c>
      <c r="G13" s="6"/>
    </row>
    <row r="14" ht="21" customHeight="1" spans="1:7">
      <c r="A14" s="6"/>
      <c r="B14" s="6"/>
      <c r="C14" s="6"/>
      <c r="D14" s="6" t="s">
        <v>905</v>
      </c>
      <c r="E14" s="6">
        <v>60</v>
      </c>
      <c r="F14" s="6">
        <v>40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5" sqref="F15"/>
    </sheetView>
  </sheetViews>
  <sheetFormatPr defaultColWidth="9" defaultRowHeight="14.4" outlineLevelCol="6"/>
  <cols>
    <col min="7" max="7" width="31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15183740525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4.5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4.5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5.23</v>
      </c>
      <c r="E6" s="6">
        <v>30</v>
      </c>
      <c r="F6" s="6">
        <v>250</v>
      </c>
      <c r="G6" s="6"/>
    </row>
    <row r="7" ht="21" customHeight="1" spans="1:7">
      <c r="A7" s="6"/>
      <c r="B7" s="6"/>
      <c r="C7" s="6"/>
      <c r="D7" s="6">
        <v>5.27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6.27</v>
      </c>
      <c r="E8" s="6">
        <v>10</v>
      </c>
      <c r="F8" s="6">
        <v>230</v>
      </c>
      <c r="G8" s="6"/>
    </row>
    <row r="9" ht="21" customHeight="1" spans="1:7">
      <c r="A9" s="6"/>
      <c r="B9" s="6"/>
      <c r="C9" s="6"/>
      <c r="D9" s="6" t="s">
        <v>877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629</v>
      </c>
      <c r="E10" s="6">
        <v>30</v>
      </c>
      <c r="F10" s="6">
        <v>180</v>
      </c>
      <c r="G10" s="6"/>
    </row>
    <row r="11" ht="21" customHeight="1" spans="1:7">
      <c r="A11" s="6"/>
      <c r="B11" s="6"/>
      <c r="C11" s="6"/>
      <c r="D11" s="6" t="s">
        <v>849</v>
      </c>
      <c r="E11" s="6">
        <v>20</v>
      </c>
      <c r="F11" s="6">
        <v>160</v>
      </c>
      <c r="G11" s="6"/>
    </row>
    <row r="12" ht="21" customHeight="1" spans="1:7">
      <c r="A12" s="6"/>
      <c r="B12" s="6"/>
      <c r="C12" s="6"/>
      <c r="D12" s="6" t="s">
        <v>771</v>
      </c>
      <c r="E12" s="6">
        <v>30</v>
      </c>
      <c r="F12" s="6">
        <v>130</v>
      </c>
      <c r="G12" s="6"/>
    </row>
    <row r="13" ht="21" customHeight="1" spans="1:7">
      <c r="A13" s="6"/>
      <c r="B13" s="6"/>
      <c r="C13" s="6"/>
      <c r="D13" s="6" t="s">
        <v>189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831</v>
      </c>
      <c r="E14" s="6">
        <v>20</v>
      </c>
      <c r="F14" s="6">
        <v>100</v>
      </c>
      <c r="G14" s="6"/>
    </row>
    <row r="15" ht="21" customHeight="1" spans="1:7">
      <c r="A15" s="6"/>
      <c r="B15" s="6"/>
      <c r="C15" s="6"/>
      <c r="D15" s="6" t="s">
        <v>227</v>
      </c>
      <c r="E15" s="6">
        <v>30</v>
      </c>
      <c r="F15" s="6">
        <v>70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3" sqref="F13"/>
    </sheetView>
  </sheetViews>
  <sheetFormatPr defaultColWidth="9" defaultRowHeight="14.4" outlineLevelCol="6"/>
  <cols>
    <col min="7" max="7" width="2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18180465608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4.8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4.8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>
        <v>4.14</v>
      </c>
      <c r="E6" s="6">
        <v>40</v>
      </c>
      <c r="F6" s="6"/>
      <c r="G6" s="6"/>
    </row>
    <row r="7" ht="21" customHeight="1" spans="1:7">
      <c r="A7" s="6"/>
      <c r="B7" s="6"/>
      <c r="C7" s="6"/>
      <c r="D7" s="6">
        <v>4.19</v>
      </c>
      <c r="E7" s="6">
        <v>20</v>
      </c>
      <c r="F7" s="6">
        <v>210</v>
      </c>
      <c r="G7" s="6"/>
    </row>
    <row r="8" ht="21" customHeight="1" spans="1:7">
      <c r="A8" s="6"/>
      <c r="B8" s="6"/>
      <c r="C8" s="6"/>
      <c r="D8" s="6">
        <v>5.6</v>
      </c>
      <c r="E8" s="6">
        <v>50</v>
      </c>
      <c r="F8" s="6">
        <v>160</v>
      </c>
      <c r="G8" s="6"/>
    </row>
    <row r="9" ht="21" customHeight="1" spans="1:7">
      <c r="A9" s="6"/>
      <c r="B9" s="6"/>
      <c r="C9" s="6"/>
      <c r="D9" s="6">
        <v>7.11</v>
      </c>
      <c r="E9" s="6">
        <v>10</v>
      </c>
      <c r="F9" s="6">
        <v>150</v>
      </c>
      <c r="G9" s="6"/>
    </row>
    <row r="10" ht="21" customHeight="1" spans="1:7">
      <c r="A10" s="6"/>
      <c r="B10" s="6"/>
      <c r="C10" s="6"/>
      <c r="D10" s="6" t="s">
        <v>1084</v>
      </c>
      <c r="E10" s="6">
        <v>50</v>
      </c>
      <c r="F10" s="6">
        <v>100</v>
      </c>
      <c r="G10" s="6"/>
    </row>
    <row r="11" ht="21" customHeight="1" spans="1:7">
      <c r="A11" s="6"/>
      <c r="B11" s="6"/>
      <c r="C11" s="6"/>
      <c r="D11" s="6" t="s">
        <v>771</v>
      </c>
      <c r="E11" s="6">
        <v>30</v>
      </c>
      <c r="F11" s="6">
        <v>70</v>
      </c>
      <c r="G11" s="6"/>
    </row>
    <row r="12" ht="21" customHeight="1" spans="1:7">
      <c r="A12" s="6"/>
      <c r="B12" s="6"/>
      <c r="C12" s="6"/>
      <c r="D12" s="6" t="s">
        <v>94</v>
      </c>
      <c r="E12" s="6">
        <v>30</v>
      </c>
      <c r="F12" s="6">
        <v>40</v>
      </c>
      <c r="G12" s="6"/>
    </row>
    <row r="13" ht="21" customHeight="1" spans="1:7">
      <c r="A13" s="6"/>
      <c r="B13" s="6"/>
      <c r="C13" s="6"/>
      <c r="D13" s="6" t="s">
        <v>865</v>
      </c>
      <c r="E13" s="6">
        <v>10</v>
      </c>
      <c r="F13" s="6">
        <v>30</v>
      </c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" workbookViewId="0">
      <selection activeCell="F9" sqref="F9"/>
    </sheetView>
  </sheetViews>
  <sheetFormatPr defaultColWidth="9" defaultRowHeight="14.4" outlineLevelCol="6"/>
  <cols>
    <col min="7" max="7" width="3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15828050176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4.11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4.11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>
        <v>4.15</v>
      </c>
      <c r="E6" s="6">
        <v>20</v>
      </c>
      <c r="F6" s="6">
        <v>270</v>
      </c>
      <c r="G6" s="6"/>
    </row>
    <row r="7" ht="21" customHeight="1" spans="1:7">
      <c r="A7" s="6"/>
      <c r="B7" s="6"/>
      <c r="C7" s="6"/>
      <c r="D7" s="6" t="s">
        <v>734</v>
      </c>
      <c r="E7" s="6">
        <v>40</v>
      </c>
      <c r="F7" s="6">
        <v>230</v>
      </c>
      <c r="G7" s="6"/>
    </row>
    <row r="8" ht="21" customHeight="1" spans="1:7">
      <c r="A8" s="6"/>
      <c r="B8" s="6"/>
      <c r="C8" s="6"/>
      <c r="D8" s="6" t="s">
        <v>596</v>
      </c>
      <c r="E8" s="6">
        <v>40</v>
      </c>
      <c r="F8" s="6">
        <v>190</v>
      </c>
      <c r="G8" s="6"/>
    </row>
    <row r="9" ht="21" customHeight="1" spans="1:7">
      <c r="A9" s="6"/>
      <c r="B9" s="6"/>
      <c r="C9" s="6"/>
      <c r="D9" s="6" t="s">
        <v>246</v>
      </c>
      <c r="E9" s="6">
        <v>30</v>
      </c>
      <c r="F9" s="6">
        <v>160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L13" sqref="L13"/>
    </sheetView>
  </sheetViews>
  <sheetFormatPr defaultColWidth="9" defaultRowHeight="14.4" outlineLevelCol="6"/>
  <cols>
    <col min="7" max="7" width="34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13540677463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4.27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4.27</v>
      </c>
      <c r="E5" s="6">
        <v>40</v>
      </c>
      <c r="F5" s="6">
        <v>260</v>
      </c>
      <c r="G5" s="6"/>
    </row>
    <row r="6" ht="21" customHeight="1" spans="1:7">
      <c r="A6" s="6"/>
      <c r="B6" s="6"/>
      <c r="C6" s="6"/>
      <c r="D6" s="6">
        <v>5.12</v>
      </c>
      <c r="E6" s="6">
        <v>10</v>
      </c>
      <c r="F6" s="6">
        <v>250</v>
      </c>
      <c r="G6" s="6"/>
    </row>
    <row r="7" ht="21" customHeight="1" spans="1:7">
      <c r="A7" s="6"/>
      <c r="B7" s="6"/>
      <c r="C7" s="6"/>
      <c r="D7" s="6" t="s">
        <v>72</v>
      </c>
      <c r="E7" s="6">
        <v>30</v>
      </c>
      <c r="F7" s="6">
        <v>220</v>
      </c>
      <c r="G7" s="6"/>
    </row>
    <row r="8" ht="21" customHeight="1" spans="1:7">
      <c r="A8" s="6"/>
      <c r="B8" s="6"/>
      <c r="C8" s="6"/>
      <c r="D8" s="6" t="s">
        <v>829</v>
      </c>
      <c r="E8" s="6">
        <v>20</v>
      </c>
      <c r="F8" s="6">
        <v>200</v>
      </c>
      <c r="G8" s="6"/>
    </row>
    <row r="9" ht="21" customHeight="1" spans="1:7">
      <c r="A9" s="6"/>
      <c r="B9" s="6"/>
      <c r="C9" s="6"/>
      <c r="D9" s="6"/>
      <c r="E9" s="6"/>
      <c r="F9" s="6"/>
      <c r="G9" s="15" t="s">
        <v>1091</v>
      </c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9" sqref="E9"/>
    </sheetView>
  </sheetViews>
  <sheetFormatPr defaultColWidth="9" defaultRowHeight="14.4" outlineLevelCol="6"/>
  <cols>
    <col min="7" max="7" width="35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17388329916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4.29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4.29</v>
      </c>
      <c r="E5" s="6">
        <v>40</v>
      </c>
      <c r="F5" s="6">
        <v>260</v>
      </c>
      <c r="G5" s="6"/>
    </row>
    <row r="6" ht="21" customHeight="1" spans="1:7">
      <c r="A6" s="6"/>
      <c r="B6" s="6"/>
      <c r="C6" s="6"/>
      <c r="D6" s="6" t="s">
        <v>434</v>
      </c>
      <c r="E6" s="6">
        <v>20</v>
      </c>
      <c r="F6" s="6">
        <v>240</v>
      </c>
      <c r="G6" s="6"/>
    </row>
    <row r="7" ht="21" customHeight="1" spans="1:7">
      <c r="A7" s="6"/>
      <c r="B7" s="6"/>
      <c r="C7" s="6"/>
      <c r="D7" s="6" t="s">
        <v>189</v>
      </c>
      <c r="E7" s="6">
        <v>50</v>
      </c>
      <c r="F7" s="6">
        <v>190</v>
      </c>
      <c r="G7" s="6"/>
    </row>
    <row r="8" ht="21" customHeight="1" spans="1:7">
      <c r="A8" s="6"/>
      <c r="B8" s="6"/>
      <c r="C8" s="6"/>
      <c r="D8" s="6" t="s">
        <v>194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333</v>
      </c>
      <c r="E9" s="6">
        <v>20</v>
      </c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2" workbookViewId="0">
      <selection activeCell="F11" sqref="F11"/>
    </sheetView>
  </sheetViews>
  <sheetFormatPr defaultColWidth="9" defaultRowHeight="14.4" outlineLevelCol="6"/>
  <cols>
    <col min="7" max="7" width="24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18280364363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5.5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5.5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5.19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6.1</v>
      </c>
      <c r="E7" s="6">
        <v>10</v>
      </c>
      <c r="F7" s="6"/>
      <c r="G7" s="6"/>
    </row>
    <row r="8" ht="21" customHeight="1" spans="1:7">
      <c r="A8" s="6"/>
      <c r="B8" s="6"/>
      <c r="C8" s="6"/>
      <c r="D8" s="6">
        <v>7.12</v>
      </c>
      <c r="E8" s="6">
        <v>10</v>
      </c>
      <c r="F8" s="6">
        <v>250</v>
      </c>
      <c r="G8" s="6"/>
    </row>
    <row r="9" ht="21" customHeight="1" spans="1:7">
      <c r="A9" s="6"/>
      <c r="B9" s="6"/>
      <c r="C9" s="6"/>
      <c r="D9" s="6" t="s">
        <v>669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73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1023</v>
      </c>
      <c r="E11" s="6">
        <v>10</v>
      </c>
      <c r="F11" s="6">
        <v>220</v>
      </c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18113427625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5.1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5.1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6.16</v>
      </c>
      <c r="E6" s="6">
        <v>80</v>
      </c>
      <c r="F6" s="6">
        <v>200</v>
      </c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15" sqref="F15"/>
    </sheetView>
  </sheetViews>
  <sheetFormatPr defaultColWidth="9" defaultRowHeight="14.4" outlineLevelCol="6"/>
  <cols>
    <col min="7" max="7" width="36.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15002876693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5.14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5.14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5.21</v>
      </c>
      <c r="E6" s="6">
        <v>10</v>
      </c>
      <c r="F6" s="6">
        <v>270</v>
      </c>
      <c r="G6" s="6"/>
    </row>
    <row r="7" ht="21" customHeight="1" spans="1:7">
      <c r="A7" s="6"/>
      <c r="B7" s="6"/>
      <c r="C7" s="6"/>
      <c r="D7" s="6">
        <v>6.2</v>
      </c>
      <c r="E7" s="6">
        <v>10</v>
      </c>
      <c r="F7" s="6">
        <v>260</v>
      </c>
      <c r="G7" s="6"/>
    </row>
    <row r="8" ht="21" customHeight="1" spans="1:7">
      <c r="A8" s="6"/>
      <c r="B8" s="6"/>
      <c r="C8" s="6"/>
      <c r="D8" s="6">
        <v>6.1</v>
      </c>
      <c r="E8" s="6">
        <v>10</v>
      </c>
      <c r="F8" s="6">
        <v>250</v>
      </c>
      <c r="G8" s="6"/>
    </row>
    <row r="9" ht="21" customHeight="1" spans="1:7">
      <c r="A9" s="6"/>
      <c r="B9" s="6"/>
      <c r="C9" s="6"/>
      <c r="D9" s="6">
        <v>7.11</v>
      </c>
      <c r="E9" s="6">
        <v>20</v>
      </c>
      <c r="F9" s="6">
        <v>230</v>
      </c>
      <c r="G9" s="6"/>
    </row>
    <row r="10" ht="21" customHeight="1" spans="1:7">
      <c r="A10" s="6"/>
      <c r="B10" s="6"/>
      <c r="C10" s="6"/>
      <c r="D10" s="6" t="s">
        <v>433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 t="s">
        <v>823</v>
      </c>
      <c r="E11" s="6">
        <v>20</v>
      </c>
      <c r="F11" s="6">
        <v>190</v>
      </c>
      <c r="G11" s="6"/>
    </row>
    <row r="12" ht="21" customHeight="1" spans="1:7">
      <c r="A12" s="6"/>
      <c r="B12" s="6"/>
      <c r="C12" s="6"/>
      <c r="D12" s="6" t="s">
        <v>930</v>
      </c>
      <c r="E12" s="6">
        <v>20</v>
      </c>
      <c r="F12" s="6"/>
      <c r="G12" s="6"/>
    </row>
    <row r="13" ht="21" customHeight="1" spans="1:7">
      <c r="A13" s="6"/>
      <c r="B13" s="6"/>
      <c r="C13" s="6"/>
      <c r="D13" s="6" t="s">
        <v>952</v>
      </c>
      <c r="E13" s="6">
        <v>20</v>
      </c>
      <c r="F13" s="6">
        <v>150</v>
      </c>
      <c r="G13" s="6"/>
    </row>
    <row r="14" ht="21" customHeight="1" spans="1:7">
      <c r="A14" s="6"/>
      <c r="B14" s="6"/>
      <c r="C14" s="6"/>
      <c r="D14" s="6" t="s">
        <v>88</v>
      </c>
      <c r="E14" s="6">
        <v>20</v>
      </c>
      <c r="F14" s="6">
        <v>130</v>
      </c>
      <c r="G14" s="6"/>
    </row>
    <row r="15" ht="21" customHeight="1" spans="1:7">
      <c r="A15" s="6"/>
      <c r="B15" s="6"/>
      <c r="C15" s="6"/>
      <c r="D15" s="6" t="s">
        <v>77</v>
      </c>
      <c r="E15" s="6">
        <v>20</v>
      </c>
      <c r="F15" s="6">
        <v>110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9" sqref="E9"/>
    </sheetView>
  </sheetViews>
  <sheetFormatPr defaultColWidth="9" defaultRowHeight="14.4" outlineLevelCol="6"/>
  <cols>
    <col min="7" max="7" width="26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1568029991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5.17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5.17</v>
      </c>
      <c r="E5" s="6">
        <v>40</v>
      </c>
      <c r="F5" s="6">
        <v>260</v>
      </c>
      <c r="G5" s="6"/>
    </row>
    <row r="6" ht="21" customHeight="1" spans="1:7">
      <c r="A6" s="6">
        <v>2026</v>
      </c>
      <c r="B6" s="6"/>
      <c r="C6" s="6"/>
      <c r="D6" s="6">
        <v>3.4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535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488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934</v>
      </c>
      <c r="E9" s="6">
        <v>10</v>
      </c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0" sqref="E10"/>
    </sheetView>
  </sheetViews>
  <sheetFormatPr defaultColWidth="9" defaultRowHeight="14.4" outlineLevelCol="6"/>
  <cols>
    <col min="7" max="7" width="26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13679081216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6.1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6.1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>
        <v>6.2</v>
      </c>
      <c r="E6" s="6">
        <v>10</v>
      </c>
      <c r="F6" s="6">
        <v>280</v>
      </c>
      <c r="G6" s="6"/>
    </row>
    <row r="7" ht="21" customHeight="1" spans="1:7">
      <c r="A7" s="6"/>
      <c r="B7" s="6"/>
      <c r="C7" s="6"/>
      <c r="D7" s="6" t="s">
        <v>182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990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853</v>
      </c>
      <c r="E9" s="6">
        <v>10</v>
      </c>
      <c r="F9" s="6">
        <v>240</v>
      </c>
      <c r="G9" s="6"/>
    </row>
    <row r="10" ht="21" customHeight="1" spans="1:7">
      <c r="A10" s="6"/>
      <c r="B10" s="6"/>
      <c r="C10" s="6"/>
      <c r="D10" s="6" t="s">
        <v>418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5" sqref="E15"/>
    </sheetView>
  </sheetViews>
  <sheetFormatPr defaultColWidth="9" defaultRowHeight="14.4" outlineLevelCol="6"/>
  <cols>
    <col min="7" max="7" width="24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18244266234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6.15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6.15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>
        <v>6.17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7.15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397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899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398</v>
      </c>
      <c r="E10" s="6">
        <v>10</v>
      </c>
      <c r="F10" s="6">
        <v>240</v>
      </c>
      <c r="G10" s="6"/>
    </row>
    <row r="11" ht="21" customHeight="1" spans="1:7">
      <c r="A11" s="6"/>
      <c r="B11" s="6"/>
      <c r="C11" s="6"/>
      <c r="D11" s="6" t="s">
        <v>736</v>
      </c>
      <c r="E11" s="6">
        <v>10</v>
      </c>
      <c r="F11" s="6">
        <v>230</v>
      </c>
      <c r="G11" s="6"/>
    </row>
    <row r="12" ht="21" customHeight="1" spans="1:7">
      <c r="A12" s="6"/>
      <c r="B12" s="6"/>
      <c r="C12" s="6"/>
      <c r="D12" s="6" t="s">
        <v>189</v>
      </c>
      <c r="E12" s="6">
        <v>20</v>
      </c>
      <c r="F12" s="6">
        <v>210</v>
      </c>
      <c r="G12" s="6"/>
    </row>
    <row r="13" ht="21" customHeight="1" spans="1:7">
      <c r="A13" s="6"/>
      <c r="B13" s="6"/>
      <c r="C13" s="6"/>
      <c r="D13" s="6" t="s">
        <v>402</v>
      </c>
      <c r="E13" s="6">
        <v>10</v>
      </c>
      <c r="F13" s="6">
        <v>200</v>
      </c>
      <c r="G13" s="6"/>
    </row>
    <row r="14" ht="21" customHeight="1" spans="1:7">
      <c r="A14" s="6"/>
      <c r="B14" s="6"/>
      <c r="C14" s="6"/>
      <c r="D14" s="6" t="s">
        <v>567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825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2" sqref="E12"/>
    </sheetView>
  </sheetViews>
  <sheetFormatPr defaultColWidth="9" defaultRowHeight="14.4" outlineLevelCol="6"/>
  <cols>
    <col min="7" max="7" width="22.2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15902813067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6.17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6.17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7.15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67</v>
      </c>
      <c r="E7" s="6">
        <v>30</v>
      </c>
      <c r="F7" s="6">
        <v>240</v>
      </c>
      <c r="G7" s="6"/>
    </row>
    <row r="8" ht="21" customHeight="1" spans="1:7">
      <c r="A8" s="6"/>
      <c r="B8" s="6"/>
      <c r="C8" s="6"/>
      <c r="D8" s="6" t="s">
        <v>850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69</v>
      </c>
      <c r="E9" s="6">
        <v>20</v>
      </c>
      <c r="F9" s="6">
        <v>210</v>
      </c>
      <c r="G9" s="6"/>
    </row>
    <row r="10" ht="21" customHeight="1" spans="1:7">
      <c r="A10" s="6"/>
      <c r="B10" s="6"/>
      <c r="C10" s="6"/>
      <c r="D10" s="6" t="s">
        <v>744</v>
      </c>
      <c r="E10" s="6">
        <v>20</v>
      </c>
      <c r="F10" s="6">
        <v>190</v>
      </c>
      <c r="G10" s="6"/>
    </row>
    <row r="11" ht="21" customHeight="1" spans="1:7">
      <c r="A11" s="6"/>
      <c r="B11" s="6"/>
      <c r="C11" s="6"/>
      <c r="D11" s="6" t="s">
        <v>192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859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8" sqref="E8"/>
    </sheetView>
  </sheetViews>
  <sheetFormatPr defaultColWidth="9" defaultRowHeight="14.4" outlineLevelCol="6"/>
  <cols>
    <col min="7" max="7" width="24.1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18382610445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6.18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7.2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853</v>
      </c>
      <c r="E6" s="6">
        <v>30</v>
      </c>
      <c r="F6" s="6">
        <v>240</v>
      </c>
      <c r="G6" s="6"/>
    </row>
    <row r="7" ht="21" customHeight="1" spans="1:7">
      <c r="A7" s="6">
        <v>2026</v>
      </c>
      <c r="B7" s="6"/>
      <c r="C7" s="6"/>
      <c r="D7" s="6" t="s">
        <v>690</v>
      </c>
      <c r="E7" s="6">
        <v>20</v>
      </c>
      <c r="F7" s="6">
        <v>220</v>
      </c>
      <c r="G7" s="6"/>
    </row>
    <row r="8" ht="21" customHeight="1" spans="1:7">
      <c r="A8" s="6"/>
      <c r="B8" s="6"/>
      <c r="C8" s="6"/>
      <c r="D8" s="6" t="s">
        <v>739</v>
      </c>
      <c r="E8" s="6">
        <v>10</v>
      </c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F5" sqref="$A1:$XFD21"/>
    </sheetView>
  </sheetViews>
  <sheetFormatPr defaultColWidth="9" defaultRowHeight="14.4" outlineLevelCol="6"/>
  <cols>
    <col min="7" max="7" width="21.629629629629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18261588480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6.25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550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>
        <v>6.3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781</v>
      </c>
      <c r="E7" s="6">
        <v>10</v>
      </c>
      <c r="F7" s="6">
        <v>260</v>
      </c>
      <c r="G7" s="6"/>
    </row>
    <row r="8" ht="21" customHeight="1" spans="1:7">
      <c r="A8" s="6"/>
      <c r="B8" s="6"/>
      <c r="C8" s="6"/>
      <c r="D8" s="6" t="s">
        <v>1027</v>
      </c>
      <c r="E8" s="6">
        <v>30</v>
      </c>
      <c r="F8" s="6">
        <v>210</v>
      </c>
      <c r="G8" s="6" t="s">
        <v>1092</v>
      </c>
    </row>
    <row r="9" ht="21" customHeight="1" spans="1:7">
      <c r="A9" s="6"/>
      <c r="B9" s="6"/>
      <c r="C9" s="6"/>
      <c r="D9" s="6" t="s">
        <v>813</v>
      </c>
      <c r="E9" s="6">
        <v>20</v>
      </c>
      <c r="F9" s="6">
        <v>190</v>
      </c>
      <c r="G9" s="6"/>
    </row>
    <row r="10" ht="21" customHeight="1" spans="1:7">
      <c r="A10" s="6"/>
      <c r="B10" s="6"/>
      <c r="C10" s="6"/>
      <c r="D10" s="6" t="s">
        <v>814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5" sqref="$A1:$XFD21"/>
    </sheetView>
  </sheetViews>
  <sheetFormatPr defaultColWidth="9" defaultRowHeight="14.4" outlineLevelCol="6"/>
  <cols>
    <col min="7" max="7" width="35.8796296296296" customWidth="1"/>
  </cols>
  <sheetData>
    <row r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spans="1:7">
      <c r="A2" s="1"/>
      <c r="B2" s="2"/>
      <c r="C2" s="3"/>
      <c r="D2" s="4"/>
      <c r="E2" s="5"/>
      <c r="F2" s="1">
        <v>18109046818</v>
      </c>
      <c r="G2" s="2"/>
    </row>
    <row r="3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spans="1:7">
      <c r="A4" s="6">
        <v>7.2</v>
      </c>
      <c r="B4" s="6">
        <v>100</v>
      </c>
      <c r="C4" s="6">
        <v>0</v>
      </c>
      <c r="D4" s="6"/>
      <c r="E4" s="6"/>
      <c r="F4" s="6"/>
      <c r="G4" s="6" t="s">
        <v>1093</v>
      </c>
    </row>
    <row r="5" spans="1:7">
      <c r="A5" s="6"/>
      <c r="B5" s="6"/>
      <c r="C5" s="6"/>
      <c r="D5" s="6">
        <v>7.7</v>
      </c>
      <c r="E5" s="6">
        <v>2</v>
      </c>
      <c r="F5" s="6">
        <v>6</v>
      </c>
      <c r="G5" s="6"/>
    </row>
    <row r="6" spans="1:7">
      <c r="A6" s="6"/>
      <c r="B6" s="6"/>
      <c r="C6" s="6"/>
      <c r="D6" s="6">
        <v>7.12</v>
      </c>
      <c r="E6" s="6">
        <v>2</v>
      </c>
      <c r="F6" s="6">
        <v>4</v>
      </c>
      <c r="G6" s="6"/>
    </row>
    <row r="7" spans="1:7">
      <c r="A7" s="6"/>
      <c r="B7" s="6"/>
      <c r="C7" s="6"/>
      <c r="D7" s="6"/>
      <c r="E7" s="6"/>
      <c r="F7" s="6"/>
      <c r="G7" s="6"/>
    </row>
    <row r="8" spans="1:7">
      <c r="A8" s="6"/>
      <c r="B8" s="6"/>
      <c r="C8" s="6"/>
      <c r="D8" s="6"/>
      <c r="E8" s="6"/>
      <c r="F8" s="6"/>
      <c r="G8" s="6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  <row r="14" spans="1:7">
      <c r="A14" s="6"/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  <row r="16" spans="1:7">
      <c r="A16" s="6"/>
      <c r="B16" s="6"/>
      <c r="C16" s="6"/>
      <c r="D16" s="6"/>
      <c r="E16" s="6"/>
      <c r="F16" s="6"/>
      <c r="G16" s="6"/>
    </row>
    <row r="17" spans="1:7">
      <c r="A17" s="6"/>
      <c r="B17" s="6"/>
      <c r="C17" s="6"/>
      <c r="D17" s="6"/>
      <c r="E17" s="6"/>
      <c r="F17" s="6"/>
      <c r="G17" s="6"/>
    </row>
    <row r="18" spans="1:7">
      <c r="A18" s="6"/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6"/>
      <c r="B23" s="6"/>
      <c r="C23" s="6"/>
      <c r="D23" s="6"/>
      <c r="E23" s="6"/>
      <c r="F23" s="6"/>
      <c r="G23" s="6"/>
    </row>
    <row r="24" spans="1:7">
      <c r="A24" s="6"/>
      <c r="B24" s="6"/>
      <c r="C24" s="6"/>
      <c r="D24" s="6"/>
      <c r="E24" s="6"/>
      <c r="F24" s="6"/>
      <c r="G24" s="6"/>
    </row>
    <row r="25" spans="1:7">
      <c r="A25" s="6"/>
      <c r="B25" s="6"/>
      <c r="C25" s="6"/>
      <c r="D25" s="6"/>
      <c r="E25" s="6"/>
      <c r="F25" s="6"/>
      <c r="G25" s="6"/>
    </row>
    <row r="26" spans="1:7">
      <c r="A26" s="6"/>
      <c r="B26" s="6"/>
      <c r="C26" s="6"/>
      <c r="D26" s="6"/>
      <c r="E26" s="6"/>
      <c r="F26" s="6"/>
      <c r="G26" s="6"/>
    </row>
    <row r="27" spans="1:7">
      <c r="A27" s="6"/>
      <c r="B27" s="6"/>
      <c r="C27" s="6"/>
      <c r="D27" s="6"/>
      <c r="E27" s="6"/>
      <c r="F27" s="6"/>
      <c r="G27" s="6"/>
    </row>
    <row r="28" spans="1:7">
      <c r="A28" s="6"/>
      <c r="B28" s="6"/>
      <c r="C28" s="6"/>
      <c r="D28" s="6"/>
      <c r="E28" s="6"/>
      <c r="F28" s="6"/>
      <c r="G28" s="6"/>
    </row>
    <row r="29" spans="1:7">
      <c r="A29" s="6"/>
      <c r="B29" s="6"/>
      <c r="C29" s="6"/>
      <c r="D29" s="6"/>
      <c r="E29" s="6"/>
      <c r="F29" s="6"/>
      <c r="G29" s="6"/>
    </row>
    <row r="30" spans="1:7">
      <c r="A30" s="6"/>
      <c r="B30" s="6"/>
      <c r="C30" s="6"/>
      <c r="D30" s="6"/>
      <c r="E30" s="6"/>
      <c r="F30" s="6"/>
      <c r="G30" s="6"/>
    </row>
    <row r="3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0" sqref="E10"/>
    </sheetView>
  </sheetViews>
  <sheetFormatPr defaultColWidth="9" defaultRowHeight="14.4" outlineLevelCol="6"/>
  <cols>
    <col min="7" max="7" width="35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18349494017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7.22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7.22</v>
      </c>
      <c r="E5" s="6">
        <v>70</v>
      </c>
      <c r="F5" s="6">
        <v>230</v>
      </c>
      <c r="G5" s="6"/>
    </row>
    <row r="6" ht="21" customHeight="1" spans="1:7">
      <c r="A6" s="6"/>
      <c r="B6" s="6"/>
      <c r="C6" s="6"/>
      <c r="D6" s="6" t="s">
        <v>884</v>
      </c>
      <c r="E6" s="6">
        <v>40</v>
      </c>
      <c r="F6" s="6">
        <v>190</v>
      </c>
      <c r="G6" s="6"/>
    </row>
    <row r="7" ht="21" customHeight="1" spans="1:7">
      <c r="A7" s="6"/>
      <c r="B7" s="6"/>
      <c r="C7" s="6"/>
      <c r="D7" s="6" t="s">
        <v>672</v>
      </c>
      <c r="E7" s="6">
        <v>60</v>
      </c>
      <c r="F7" s="6">
        <v>130</v>
      </c>
      <c r="G7" s="6"/>
    </row>
    <row r="8" ht="21" customHeight="1" spans="1:7">
      <c r="A8" s="6"/>
      <c r="B8" s="6"/>
      <c r="C8" s="6"/>
      <c r="D8" s="6" t="s">
        <v>1047</v>
      </c>
      <c r="E8" s="6">
        <v>40</v>
      </c>
      <c r="F8" s="6">
        <v>90</v>
      </c>
      <c r="G8" s="6"/>
    </row>
    <row r="9" ht="21" customHeight="1" spans="1:7">
      <c r="A9" s="6"/>
      <c r="B9" s="6"/>
      <c r="C9" s="6"/>
      <c r="D9" s="6" t="s">
        <v>718</v>
      </c>
      <c r="E9" s="6">
        <v>40</v>
      </c>
      <c r="F9" s="6">
        <v>50</v>
      </c>
      <c r="G9" s="6"/>
    </row>
    <row r="10" ht="21" customHeight="1" spans="1:7">
      <c r="A10" s="6"/>
      <c r="B10" s="6"/>
      <c r="C10" s="6"/>
      <c r="D10" s="6" t="s">
        <v>226</v>
      </c>
      <c r="E10" s="6">
        <v>50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F20" sqref="F20"/>
    </sheetView>
  </sheetViews>
  <sheetFormatPr defaultColWidth="9" defaultRowHeight="14.4" outlineLevelCol="6"/>
  <cols>
    <col min="7" max="7" width="35.7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18190785085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>
        <v>7.14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7.14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>
        <v>7.26</v>
      </c>
      <c r="E6" s="6">
        <v>10</v>
      </c>
      <c r="F6" s="6">
        <v>280</v>
      </c>
      <c r="G6" s="6"/>
    </row>
    <row r="7" ht="21" customHeight="1" spans="1:7">
      <c r="A7" s="6"/>
      <c r="B7" s="6"/>
      <c r="C7" s="6"/>
      <c r="D7" s="6">
        <v>8.5</v>
      </c>
      <c r="E7" s="6">
        <v>20</v>
      </c>
      <c r="F7" s="6">
        <v>260</v>
      </c>
      <c r="G7" s="6"/>
    </row>
    <row r="8" ht="21" customHeight="1" spans="1:7">
      <c r="A8" s="6"/>
      <c r="B8" s="6"/>
      <c r="C8" s="6"/>
      <c r="D8" s="6" t="s">
        <v>701</v>
      </c>
      <c r="E8" s="6">
        <v>10</v>
      </c>
      <c r="F8" s="6">
        <v>250</v>
      </c>
      <c r="G8" s="6"/>
    </row>
    <row r="9" ht="21" customHeight="1" spans="1:7">
      <c r="A9" s="6"/>
      <c r="B9" s="6"/>
      <c r="C9" s="6"/>
      <c r="D9" s="6" t="s">
        <v>457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834</v>
      </c>
      <c r="E10" s="6">
        <v>10</v>
      </c>
      <c r="F10" s="6">
        <v>220</v>
      </c>
      <c r="G10" s="6"/>
    </row>
    <row r="11" ht="21" customHeight="1" spans="1:7">
      <c r="A11" s="6"/>
      <c r="B11" s="6"/>
      <c r="C11" s="6"/>
      <c r="D11" s="6" t="s">
        <v>916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184</v>
      </c>
      <c r="E12" s="6">
        <v>10</v>
      </c>
      <c r="F12" s="6">
        <v>200</v>
      </c>
      <c r="G12" s="6"/>
    </row>
    <row r="13" ht="21" customHeight="1" spans="1:7">
      <c r="A13" s="6"/>
      <c r="B13" s="6"/>
      <c r="C13" s="6"/>
      <c r="D13" s="6" t="s">
        <v>186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835</v>
      </c>
      <c r="E14" s="6">
        <v>10</v>
      </c>
      <c r="F14" s="6">
        <v>180</v>
      </c>
      <c r="G14" s="6"/>
    </row>
    <row r="15" ht="21" customHeight="1" spans="1:7">
      <c r="A15" s="6"/>
      <c r="B15" s="6"/>
      <c r="C15" s="6"/>
      <c r="D15" s="6" t="s">
        <v>597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192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838</v>
      </c>
      <c r="E17" s="6">
        <v>10</v>
      </c>
      <c r="F17" s="6">
        <v>150</v>
      </c>
      <c r="G17" s="6"/>
    </row>
    <row r="18" ht="21" customHeight="1" spans="1:7">
      <c r="A18" s="6"/>
      <c r="B18" s="6"/>
      <c r="C18" s="6"/>
      <c r="D18" s="6" t="s">
        <v>404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699</v>
      </c>
      <c r="E19" s="6">
        <v>20</v>
      </c>
      <c r="F19" s="6"/>
      <c r="G19" s="6"/>
    </row>
    <row r="20" ht="21" customHeight="1" spans="1:7">
      <c r="A20" s="6"/>
      <c r="B20" s="6"/>
      <c r="C20" s="6"/>
      <c r="D20" s="6" t="s">
        <v>199</v>
      </c>
      <c r="E20" s="6">
        <v>20</v>
      </c>
      <c r="F20" s="6">
        <v>90</v>
      </c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  <row r="30" ht="21" customHeight="1" spans="1:7">
      <c r="A30" s="6"/>
      <c r="B30" s="6"/>
      <c r="C30" s="6"/>
      <c r="D30" s="6"/>
      <c r="E30" s="6"/>
      <c r="F30" s="6"/>
      <c r="G30" s="6"/>
    </row>
    <row r="31" ht="21" customHeight="1" spans="1:7">
      <c r="A31" s="6"/>
      <c r="B31" s="6"/>
      <c r="C31" s="6"/>
      <c r="D31" s="6"/>
      <c r="E31" s="6"/>
      <c r="F31" s="6"/>
      <c r="G3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opLeftCell="A26" workbookViewId="0">
      <selection activeCell="E42" sqref="E42"/>
    </sheetView>
  </sheetViews>
  <sheetFormatPr defaultColWidth="8.88888888888889" defaultRowHeight="14.4" outlineLevelCol="6"/>
  <cols>
    <col min="7" max="7" width="30.22222222222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13438861464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985</v>
      </c>
      <c r="B4" s="6">
        <v>300</v>
      </c>
      <c r="C4" s="6"/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985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720</v>
      </c>
      <c r="E6" s="6">
        <v>20</v>
      </c>
      <c r="F6" s="6">
        <v>270</v>
      </c>
      <c r="G6" s="6"/>
    </row>
    <row r="7" ht="21" customHeight="1" spans="1:7">
      <c r="A7" s="6"/>
      <c r="B7" s="6"/>
      <c r="C7" s="6"/>
      <c r="D7" s="6" t="s">
        <v>958</v>
      </c>
      <c r="E7" s="6">
        <v>20</v>
      </c>
      <c r="F7" s="6">
        <v>250</v>
      </c>
      <c r="G7" s="6"/>
    </row>
    <row r="8" ht="21" customHeight="1" spans="1:7">
      <c r="A8" s="6"/>
      <c r="B8" s="6"/>
      <c r="C8" s="6"/>
      <c r="D8" s="6" t="s">
        <v>1094</v>
      </c>
      <c r="E8" s="6">
        <v>10</v>
      </c>
      <c r="F8" s="6">
        <v>240</v>
      </c>
      <c r="G8" s="6"/>
    </row>
    <row r="9" ht="21" customHeight="1" spans="1:7">
      <c r="A9" s="6"/>
      <c r="B9" s="6"/>
      <c r="C9" s="6"/>
      <c r="D9" s="6" t="s">
        <v>395</v>
      </c>
      <c r="E9" s="6">
        <v>20</v>
      </c>
      <c r="F9" s="6">
        <v>220</v>
      </c>
      <c r="G9" s="6"/>
    </row>
    <row r="10" ht="21" customHeight="1" spans="1:7">
      <c r="A10" s="6"/>
      <c r="B10" s="6"/>
      <c r="C10" s="6"/>
      <c r="D10" s="6" t="s">
        <v>913</v>
      </c>
      <c r="E10" s="6">
        <v>10</v>
      </c>
      <c r="F10" s="6">
        <v>210</v>
      </c>
      <c r="G10" s="6"/>
    </row>
    <row r="11" ht="21" customHeight="1" spans="1:7">
      <c r="A11" s="6"/>
      <c r="B11" s="6"/>
      <c r="C11" s="6"/>
      <c r="D11" s="6" t="s">
        <v>457</v>
      </c>
      <c r="E11" s="6">
        <v>20</v>
      </c>
      <c r="F11" s="6">
        <v>190</v>
      </c>
      <c r="G11" s="6"/>
    </row>
    <row r="12" ht="21" customHeight="1" spans="1:7">
      <c r="A12" s="6"/>
      <c r="B12" s="6"/>
      <c r="C12" s="6"/>
      <c r="D12" s="6" t="s">
        <v>850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398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434</v>
      </c>
      <c r="E14" s="6">
        <v>10</v>
      </c>
      <c r="F14" s="6">
        <v>160</v>
      </c>
      <c r="G14" s="6"/>
    </row>
    <row r="15" ht="21" customHeight="1" spans="1:7">
      <c r="A15" s="6"/>
      <c r="B15" s="6"/>
      <c r="C15" s="6"/>
      <c r="D15" s="6" t="s">
        <v>669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868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436</v>
      </c>
      <c r="E17" s="6">
        <v>20</v>
      </c>
      <c r="F17" s="6">
        <v>110</v>
      </c>
      <c r="G17" s="6"/>
    </row>
    <row r="18" ht="21" customHeight="1" spans="1:7">
      <c r="A18" s="6"/>
      <c r="B18" s="6"/>
      <c r="C18" s="6"/>
      <c r="D18" s="6" t="s">
        <v>188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885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597</v>
      </c>
      <c r="E20" s="6">
        <v>10</v>
      </c>
      <c r="F20" s="6"/>
      <c r="G20" s="6"/>
    </row>
    <row r="21" ht="21" customHeight="1" spans="1:7">
      <c r="A21" s="6"/>
      <c r="B21" s="6"/>
      <c r="C21" s="6"/>
      <c r="D21" s="6" t="s">
        <v>400</v>
      </c>
      <c r="E21" s="6">
        <v>10</v>
      </c>
      <c r="F21" s="6"/>
      <c r="G21" s="6"/>
    </row>
    <row r="22" ht="21" customHeight="1" spans="1:7">
      <c r="A22" s="6"/>
      <c r="B22" s="6"/>
      <c r="C22" s="6"/>
      <c r="D22" s="6" t="s">
        <v>855</v>
      </c>
      <c r="E22" s="6">
        <v>10</v>
      </c>
      <c r="F22" s="6"/>
      <c r="G22" s="6"/>
    </row>
    <row r="23" ht="21" customHeight="1" spans="1:7">
      <c r="A23" s="6"/>
      <c r="B23" s="6"/>
      <c r="C23" s="6"/>
      <c r="D23" s="6" t="s">
        <v>1052</v>
      </c>
      <c r="E23" s="6">
        <v>10</v>
      </c>
      <c r="F23" s="6"/>
      <c r="G23" s="6"/>
    </row>
    <row r="24" ht="21" customHeight="1" spans="1:7">
      <c r="A24" s="6"/>
      <c r="B24" s="6"/>
      <c r="C24" s="6"/>
      <c r="D24" s="6" t="s">
        <v>531</v>
      </c>
      <c r="E24" s="6">
        <v>10</v>
      </c>
      <c r="F24" s="6"/>
      <c r="G24" s="6"/>
    </row>
    <row r="25" ht="21" customHeight="1" spans="1:7">
      <c r="A25" s="6"/>
      <c r="B25" s="6"/>
      <c r="C25" s="6"/>
      <c r="D25" s="6" t="s">
        <v>402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196</v>
      </c>
      <c r="E26" s="6">
        <v>10</v>
      </c>
      <c r="F26" s="6"/>
      <c r="G26" s="6"/>
    </row>
    <row r="27" ht="21" customHeight="1" spans="1:7">
      <c r="A27" s="6"/>
      <c r="B27" s="6"/>
      <c r="C27" s="6"/>
      <c r="D27" s="6" t="s">
        <v>532</v>
      </c>
      <c r="E27" s="6">
        <v>10</v>
      </c>
      <c r="F27" s="6">
        <v>10</v>
      </c>
      <c r="G27" s="6"/>
    </row>
    <row r="28" ht="21" customHeight="1" spans="1:7">
      <c r="A28" s="6">
        <v>2026</v>
      </c>
      <c r="B28" s="6"/>
      <c r="C28" s="6"/>
      <c r="D28" s="6" t="s">
        <v>739</v>
      </c>
      <c r="E28" s="6">
        <v>10</v>
      </c>
      <c r="F28" s="6">
        <v>0</v>
      </c>
      <c r="G28" s="6"/>
    </row>
    <row r="29" ht="21" customHeight="1" spans="1:7">
      <c r="A29" s="6" t="s">
        <v>859</v>
      </c>
      <c r="B29" s="6">
        <v>300</v>
      </c>
      <c r="C29" s="6"/>
      <c r="D29" s="6"/>
      <c r="E29" s="6"/>
      <c r="F29" s="6">
        <v>300</v>
      </c>
      <c r="G29" s="6"/>
    </row>
    <row r="30" ht="21" customHeight="1" spans="1:7">
      <c r="A30" s="6"/>
      <c r="B30" s="6"/>
      <c r="C30" s="6"/>
      <c r="D30" s="6" t="s">
        <v>442</v>
      </c>
      <c r="E30" s="6">
        <v>20</v>
      </c>
      <c r="F30" s="6">
        <v>280</v>
      </c>
      <c r="G30" s="6"/>
    </row>
    <row r="31" spans="1:7">
      <c r="A31" s="6"/>
      <c r="B31" s="6"/>
      <c r="C31" s="6"/>
      <c r="D31" s="6" t="s">
        <v>88</v>
      </c>
      <c r="E31" s="6">
        <v>10</v>
      </c>
      <c r="F31" s="6"/>
      <c r="G31" s="6"/>
    </row>
    <row r="32" spans="1:7">
      <c r="A32" s="6"/>
      <c r="B32" s="6"/>
      <c r="C32" s="6"/>
      <c r="D32" s="6" t="s">
        <v>333</v>
      </c>
      <c r="E32" s="6">
        <v>10</v>
      </c>
      <c r="F32" s="6"/>
      <c r="G32" s="6"/>
    </row>
    <row r="33" spans="1:7">
      <c r="A33" s="6"/>
      <c r="B33" s="6"/>
      <c r="C33" s="6"/>
      <c r="D33" s="6" t="s">
        <v>260</v>
      </c>
      <c r="E33" s="6">
        <v>20</v>
      </c>
      <c r="F33" s="6"/>
      <c r="G33" s="6"/>
    </row>
    <row r="34" spans="1:7">
      <c r="A34" s="6"/>
      <c r="B34" s="6"/>
      <c r="C34" s="6"/>
      <c r="D34" s="6" t="s">
        <v>226</v>
      </c>
      <c r="E34" s="6">
        <v>10</v>
      </c>
      <c r="F34" s="6"/>
      <c r="G34" s="6"/>
    </row>
    <row r="35" spans="1:7">
      <c r="A35" s="6"/>
      <c r="B35" s="6"/>
      <c r="C35" s="6"/>
      <c r="D35" s="6" t="s">
        <v>533</v>
      </c>
      <c r="E35" s="6">
        <v>10</v>
      </c>
      <c r="F35" s="6"/>
      <c r="G35" s="6"/>
    </row>
    <row r="36" spans="1:7">
      <c r="A36" s="6"/>
      <c r="B36" s="6"/>
      <c r="C36" s="6"/>
      <c r="D36" s="6" t="s">
        <v>765</v>
      </c>
      <c r="E36" s="6">
        <v>10</v>
      </c>
      <c r="F36" s="6">
        <v>210</v>
      </c>
      <c r="G36" s="6"/>
    </row>
    <row r="37" spans="1:7">
      <c r="A37" s="6"/>
      <c r="B37" s="6"/>
      <c r="C37" s="6"/>
      <c r="D37" s="6" t="s">
        <v>862</v>
      </c>
      <c r="E37" s="6">
        <v>20</v>
      </c>
      <c r="F37" s="6">
        <v>190</v>
      </c>
      <c r="G37" s="6"/>
    </row>
    <row r="38" spans="1:7">
      <c r="A38" s="6"/>
      <c r="B38" s="6"/>
      <c r="C38" s="6"/>
      <c r="D38" s="6" t="s">
        <v>494</v>
      </c>
      <c r="E38" s="6">
        <v>10</v>
      </c>
      <c r="F38" s="6"/>
      <c r="G38" s="6"/>
    </row>
    <row r="39" spans="1:7">
      <c r="A39" s="6"/>
      <c r="B39" s="6"/>
      <c r="C39" s="6"/>
      <c r="D39" s="6" t="s">
        <v>101</v>
      </c>
      <c r="E39" s="6">
        <v>10</v>
      </c>
      <c r="F39" s="6"/>
      <c r="G39" s="6"/>
    </row>
    <row r="40" spans="1:7">
      <c r="A40" s="6"/>
      <c r="B40" s="6"/>
      <c r="C40" s="6"/>
      <c r="D40" s="6" t="s">
        <v>892</v>
      </c>
      <c r="E40" s="6">
        <v>10</v>
      </c>
      <c r="F40" s="6">
        <v>160</v>
      </c>
      <c r="G40" s="6"/>
    </row>
    <row r="41" spans="1:7">
      <c r="A41" s="6"/>
      <c r="B41" s="6"/>
      <c r="C41" s="6"/>
      <c r="D41" s="6" t="s">
        <v>864</v>
      </c>
      <c r="E41" s="6">
        <v>20</v>
      </c>
      <c r="F41" s="6"/>
      <c r="G41" s="6"/>
    </row>
    <row r="42" spans="1:7">
      <c r="A42" s="6"/>
      <c r="B42" s="6"/>
      <c r="C42" s="6"/>
      <c r="D42" s="6" t="s">
        <v>905</v>
      </c>
      <c r="E42" s="6">
        <v>10</v>
      </c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3" workbookViewId="0">
      <selection activeCell="F21" sqref="F21"/>
    </sheetView>
  </sheetViews>
  <sheetFormatPr defaultColWidth="8.88888888888889" defaultRowHeight="14.4" outlineLevelCol="6"/>
  <cols>
    <col min="7" max="7" width="31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15208133440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967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967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956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880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809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849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772</v>
      </c>
      <c r="E10" s="6">
        <v>10</v>
      </c>
      <c r="F10" s="6">
        <v>240</v>
      </c>
      <c r="G10" s="6"/>
    </row>
    <row r="11" ht="21" customHeight="1" spans="1:7">
      <c r="A11" s="6"/>
      <c r="B11" s="6"/>
      <c r="C11" s="6"/>
      <c r="D11" s="6" t="s">
        <v>530</v>
      </c>
      <c r="E11" s="6">
        <v>10</v>
      </c>
      <c r="F11" s="6">
        <v>230</v>
      </c>
      <c r="G11" s="6"/>
    </row>
    <row r="12" ht="21" customHeight="1" spans="1:7">
      <c r="A12" s="6"/>
      <c r="B12" s="6"/>
      <c r="C12" s="6"/>
      <c r="D12" s="6" t="s">
        <v>439</v>
      </c>
      <c r="E12" s="6">
        <v>10</v>
      </c>
      <c r="F12" s="6">
        <v>220</v>
      </c>
      <c r="G12" s="6"/>
    </row>
    <row r="13" ht="21" customHeight="1" spans="1:7">
      <c r="A13" s="6"/>
      <c r="B13" s="6"/>
      <c r="C13" s="6"/>
      <c r="D13" s="6" t="s">
        <v>631</v>
      </c>
      <c r="E13" s="6">
        <v>10</v>
      </c>
      <c r="F13" s="6">
        <v>210</v>
      </c>
      <c r="G13" s="6"/>
    </row>
    <row r="14" ht="21" customHeight="1" spans="1:7">
      <c r="A14" s="6"/>
      <c r="B14" s="6"/>
      <c r="C14" s="6"/>
      <c r="D14" s="6" t="s">
        <v>859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 t="s">
        <v>76</v>
      </c>
      <c r="E15" s="6">
        <v>20</v>
      </c>
      <c r="F15" s="6">
        <v>180</v>
      </c>
      <c r="G15" s="6"/>
    </row>
    <row r="16" ht="21" customHeight="1" spans="1:7">
      <c r="A16" s="6"/>
      <c r="B16" s="6"/>
      <c r="C16" s="6"/>
      <c r="D16" s="6" t="s">
        <v>333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337</v>
      </c>
      <c r="E17" s="6">
        <v>10</v>
      </c>
      <c r="F17" s="6">
        <v>150</v>
      </c>
      <c r="G17" s="6"/>
    </row>
    <row r="18" ht="21" customHeight="1" spans="1:7">
      <c r="A18" s="6"/>
      <c r="B18" s="6"/>
      <c r="C18" s="6"/>
      <c r="D18" s="6" t="s">
        <v>650</v>
      </c>
      <c r="E18" s="6">
        <v>20</v>
      </c>
      <c r="F18" s="6"/>
      <c r="G18" s="6"/>
    </row>
    <row r="19" ht="21" customHeight="1" spans="1:7">
      <c r="A19" s="6"/>
      <c r="B19" s="6"/>
      <c r="C19" s="6"/>
      <c r="D19" s="6" t="s">
        <v>533</v>
      </c>
      <c r="E19" s="6">
        <v>10</v>
      </c>
      <c r="F19" s="6">
        <v>120</v>
      </c>
      <c r="G19" s="6"/>
    </row>
    <row r="20" ht="21" customHeight="1" spans="1:7">
      <c r="A20" s="6"/>
      <c r="B20" s="6"/>
      <c r="C20" s="6"/>
      <c r="D20" s="6" t="s">
        <v>753</v>
      </c>
      <c r="E20" s="6">
        <v>50</v>
      </c>
      <c r="F20" s="6">
        <v>70</v>
      </c>
      <c r="G20" s="6"/>
    </row>
    <row r="21" ht="21" customHeight="1" spans="1:7">
      <c r="A21" s="6"/>
      <c r="B21" s="6"/>
      <c r="C21" s="6"/>
      <c r="D21" s="6" t="s">
        <v>934</v>
      </c>
      <c r="E21" s="6">
        <v>10</v>
      </c>
      <c r="F21" s="6">
        <v>60</v>
      </c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7" workbookViewId="0">
      <selection activeCell="F19" sqref="F19"/>
    </sheetView>
  </sheetViews>
  <sheetFormatPr defaultColWidth="8.88888888888889" defaultRowHeight="14.4" outlineLevelCol="6"/>
  <cols>
    <col min="7" max="7" width="31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18982226553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629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629</v>
      </c>
      <c r="E5" s="6">
        <v>50</v>
      </c>
      <c r="F5" s="6">
        <v>250</v>
      </c>
      <c r="G5" s="6"/>
    </row>
    <row r="6" ht="21" customHeight="1" spans="1:7">
      <c r="A6" s="6"/>
      <c r="B6" s="6"/>
      <c r="C6" s="6"/>
      <c r="D6" s="6" t="s">
        <v>67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849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702</v>
      </c>
      <c r="E8" s="6">
        <v>10</v>
      </c>
      <c r="F8" s="6">
        <v>210</v>
      </c>
      <c r="G8" s="6"/>
    </row>
    <row r="9" ht="21" customHeight="1" spans="1:7">
      <c r="A9" s="6"/>
      <c r="B9" s="6"/>
      <c r="C9" s="6"/>
      <c r="D9" s="6" t="s">
        <v>458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596</v>
      </c>
      <c r="E10" s="6">
        <v>20</v>
      </c>
      <c r="F10" s="6">
        <v>170</v>
      </c>
      <c r="G10" s="6"/>
    </row>
    <row r="11" ht="21" customHeight="1" spans="1:7">
      <c r="A11" s="6"/>
      <c r="B11" s="6"/>
      <c r="C11" s="6"/>
      <c r="D11" s="6" t="s">
        <v>815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1095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191</v>
      </c>
      <c r="E13" s="6">
        <v>10</v>
      </c>
      <c r="F13" s="6">
        <v>140</v>
      </c>
      <c r="G13" s="6"/>
    </row>
    <row r="14" ht="21" customHeight="1" spans="1:7">
      <c r="A14" s="6"/>
      <c r="B14" s="6"/>
      <c r="C14" s="6"/>
      <c r="D14" s="6" t="s">
        <v>631</v>
      </c>
      <c r="E14" s="6">
        <v>10</v>
      </c>
      <c r="F14" s="6">
        <v>130</v>
      </c>
      <c r="G14" s="6"/>
    </row>
    <row r="15" ht="21" customHeight="1" spans="1:7">
      <c r="A15" s="6"/>
      <c r="B15" s="6"/>
      <c r="C15" s="6"/>
      <c r="D15" s="6" t="s">
        <v>869</v>
      </c>
      <c r="E15" s="6">
        <v>20</v>
      </c>
      <c r="F15" s="6">
        <v>110</v>
      </c>
      <c r="G15" s="6"/>
    </row>
    <row r="16" ht="21" customHeight="1" spans="1:7">
      <c r="A16" s="6"/>
      <c r="B16" s="6"/>
      <c r="C16" s="6"/>
      <c r="D16" s="6" t="s">
        <v>746</v>
      </c>
      <c r="E16" s="6">
        <v>10</v>
      </c>
      <c r="F16" s="6">
        <v>100</v>
      </c>
      <c r="G16" s="6"/>
    </row>
    <row r="17" ht="21" customHeight="1" spans="1:7">
      <c r="A17" s="6"/>
      <c r="B17" s="6"/>
      <c r="C17" s="6"/>
      <c r="D17" s="6" t="s">
        <v>195</v>
      </c>
      <c r="E17" s="6">
        <v>30</v>
      </c>
      <c r="F17" s="6">
        <v>70</v>
      </c>
      <c r="G17" s="6"/>
    </row>
    <row r="18" ht="21" customHeight="1" spans="1:7">
      <c r="A18" s="6"/>
      <c r="B18" s="6"/>
      <c r="C18" s="6"/>
      <c r="D18" s="6" t="s">
        <v>196</v>
      </c>
      <c r="E18" s="6">
        <v>10</v>
      </c>
      <c r="F18" s="6">
        <v>60</v>
      </c>
      <c r="G18" s="6"/>
    </row>
    <row r="19" ht="21" customHeight="1" spans="1:7">
      <c r="A19" s="6"/>
      <c r="B19" s="6"/>
      <c r="C19" s="6"/>
      <c r="D19" s="6" t="s">
        <v>865</v>
      </c>
      <c r="E19" s="6">
        <v>10</v>
      </c>
      <c r="F19" s="6">
        <v>50</v>
      </c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F17" sqref="F17"/>
    </sheetView>
  </sheetViews>
  <sheetFormatPr defaultColWidth="8.88888888888889" defaultRowHeight="14.4" outlineLevelCol="6"/>
  <cols>
    <col min="7" max="7" width="31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15008489238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486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486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688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850</v>
      </c>
      <c r="E7" s="6">
        <v>10</v>
      </c>
      <c r="F7" s="6">
        <v>260</v>
      </c>
      <c r="G7" s="6"/>
    </row>
    <row r="8" ht="21" customHeight="1" spans="1:7">
      <c r="A8" s="6"/>
      <c r="B8" s="6"/>
      <c r="C8" s="6"/>
      <c r="D8" s="6" t="s">
        <v>669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188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72</v>
      </c>
      <c r="E10" s="6">
        <v>10</v>
      </c>
      <c r="F10" s="6">
        <v>220</v>
      </c>
      <c r="G10" s="6"/>
    </row>
    <row r="11" ht="21" customHeight="1" spans="1:7">
      <c r="A11" s="6"/>
      <c r="B11" s="6"/>
      <c r="C11" s="6"/>
      <c r="D11" s="6" t="s">
        <v>74</v>
      </c>
      <c r="E11" s="6">
        <v>20</v>
      </c>
      <c r="F11" s="6">
        <v>200</v>
      </c>
      <c r="G11" s="6"/>
    </row>
    <row r="12" ht="21" customHeight="1" spans="1:7">
      <c r="A12" s="6"/>
      <c r="B12" s="6"/>
      <c r="C12" s="6"/>
      <c r="D12" s="6" t="s">
        <v>221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705</v>
      </c>
      <c r="E13" s="6">
        <v>20</v>
      </c>
      <c r="F13" s="6">
        <v>170</v>
      </c>
      <c r="G13" s="6"/>
    </row>
    <row r="14" ht="21" customHeight="1" spans="1:7">
      <c r="A14" s="6"/>
      <c r="B14" s="6"/>
      <c r="C14" s="6"/>
      <c r="D14" s="6" t="s">
        <v>460</v>
      </c>
      <c r="E14" s="6">
        <v>10</v>
      </c>
      <c r="F14" s="6">
        <v>160</v>
      </c>
      <c r="G14" s="6"/>
    </row>
    <row r="15" ht="21" customHeight="1" spans="1:7">
      <c r="A15" s="6"/>
      <c r="B15" s="6"/>
      <c r="C15" s="6"/>
      <c r="D15" s="6" t="s">
        <v>673</v>
      </c>
      <c r="E15" s="6">
        <v>30</v>
      </c>
      <c r="F15" s="6">
        <v>130</v>
      </c>
      <c r="G15" s="6"/>
    </row>
    <row r="16" ht="21" customHeight="1" spans="1:7">
      <c r="A16" s="6"/>
      <c r="B16" s="6"/>
      <c r="C16" s="6"/>
      <c r="D16" s="6" t="s">
        <v>198</v>
      </c>
      <c r="E16" s="6">
        <v>20</v>
      </c>
      <c r="F16" s="6"/>
      <c r="G16" s="6"/>
    </row>
    <row r="17" ht="21" customHeight="1" spans="1:7">
      <c r="A17" s="6"/>
      <c r="B17" s="6"/>
      <c r="C17" s="6"/>
      <c r="D17" s="6" t="s">
        <v>641</v>
      </c>
      <c r="E17" s="6">
        <v>20</v>
      </c>
      <c r="F17" s="6">
        <v>90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F5" sqref="$A1:$XFD21"/>
    </sheetView>
  </sheetViews>
  <sheetFormatPr defaultColWidth="8.88888888888889" defaultRowHeight="14.4" outlineLevelCol="6"/>
  <cols>
    <col min="7" max="7" width="31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13568925279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395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395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185</v>
      </c>
      <c r="E6" s="6">
        <v>10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  <row r="29" ht="21" customHeight="1" spans="1:7">
      <c r="A29" s="6"/>
      <c r="B29" s="6"/>
      <c r="C29" s="6"/>
      <c r="D29" s="6"/>
      <c r="E29" s="6"/>
      <c r="F29" s="6"/>
      <c r="G2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E10" sqref="E10"/>
    </sheetView>
  </sheetViews>
  <sheetFormatPr defaultColWidth="8.88888888888889" defaultRowHeight="14.4" outlineLevelCol="6"/>
  <cols>
    <col min="7" max="7" width="29.111111111111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18980097541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847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847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882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69</v>
      </c>
      <c r="E7" s="6">
        <v>10</v>
      </c>
      <c r="F7" s="6">
        <v>260</v>
      </c>
      <c r="G7" s="6"/>
    </row>
    <row r="8" ht="21" customHeight="1" spans="1:7">
      <c r="A8" s="6"/>
      <c r="B8" s="6"/>
      <c r="C8" s="6"/>
      <c r="D8" s="6" t="s">
        <v>187</v>
      </c>
      <c r="E8" s="6">
        <v>30</v>
      </c>
      <c r="F8" s="6"/>
      <c r="G8" s="6"/>
    </row>
    <row r="9" ht="21" customHeight="1" spans="1:7">
      <c r="A9" s="6"/>
      <c r="B9" s="6"/>
      <c r="C9" s="6"/>
      <c r="D9" s="6" t="s">
        <v>772</v>
      </c>
      <c r="E9" s="6">
        <v>10</v>
      </c>
      <c r="F9" s="6">
        <v>220</v>
      </c>
      <c r="G9" s="6"/>
    </row>
    <row r="10" ht="21" customHeight="1" spans="1:7">
      <c r="A10" s="6">
        <v>2026</v>
      </c>
      <c r="B10" s="6"/>
      <c r="C10" s="6"/>
      <c r="D10" s="6" t="s">
        <v>932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F17" sqref="F17"/>
    </sheetView>
  </sheetViews>
  <sheetFormatPr defaultColWidth="8.88888888888889" defaultRowHeight="14.4" outlineLevelCol="6"/>
  <cols>
    <col min="7" max="7" width="29.666666666666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13684098021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668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668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457</v>
      </c>
      <c r="E6" s="6">
        <v>20</v>
      </c>
      <c r="F6" s="6">
        <v>270</v>
      </c>
      <c r="G6" s="6"/>
    </row>
    <row r="7" ht="21" customHeight="1" spans="1:7">
      <c r="A7" s="6"/>
      <c r="B7" s="6"/>
      <c r="C7" s="6"/>
      <c r="D7" s="6" t="s">
        <v>848</v>
      </c>
      <c r="E7" s="6">
        <v>10</v>
      </c>
      <c r="F7" s="6">
        <v>260</v>
      </c>
      <c r="G7" s="6"/>
    </row>
    <row r="8" ht="21" customHeight="1" spans="1:7">
      <c r="A8" s="6"/>
      <c r="B8" s="6"/>
      <c r="C8" s="6"/>
      <c r="D8" s="6" t="s">
        <v>181</v>
      </c>
      <c r="E8" s="6">
        <v>20</v>
      </c>
      <c r="F8" s="6">
        <v>240</v>
      </c>
      <c r="G8" s="6"/>
    </row>
    <row r="9" ht="21" customHeight="1" spans="1:7">
      <c r="A9" s="6"/>
      <c r="B9" s="6"/>
      <c r="C9" s="6"/>
      <c r="D9" s="6" t="s">
        <v>899</v>
      </c>
      <c r="E9" s="6">
        <v>10</v>
      </c>
      <c r="F9" s="6">
        <v>230</v>
      </c>
      <c r="G9" s="6"/>
    </row>
    <row r="10" ht="21" customHeight="1" spans="1:7">
      <c r="A10" s="6"/>
      <c r="B10" s="6"/>
      <c r="C10" s="6"/>
      <c r="D10" s="6">
        <v>11.1</v>
      </c>
      <c r="E10" s="6">
        <v>20</v>
      </c>
      <c r="F10" s="6">
        <v>210</v>
      </c>
      <c r="G10" s="6"/>
    </row>
    <row r="11" ht="21" customHeight="1" spans="1:7">
      <c r="A11" s="6"/>
      <c r="B11" s="6"/>
      <c r="C11" s="6"/>
      <c r="D11" s="6" t="s">
        <v>71</v>
      </c>
      <c r="E11" s="6">
        <v>20</v>
      </c>
      <c r="F11" s="6">
        <v>190</v>
      </c>
      <c r="G11" s="6"/>
    </row>
    <row r="12" ht="21" customHeight="1" spans="1:7">
      <c r="A12" s="6"/>
      <c r="B12" s="6"/>
      <c r="C12" s="6"/>
      <c r="D12" s="6" t="s">
        <v>72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222</v>
      </c>
      <c r="E13" s="6">
        <v>10</v>
      </c>
      <c r="F13" s="6">
        <v>170</v>
      </c>
      <c r="G13" s="6"/>
    </row>
    <row r="14" ht="21" customHeight="1" spans="1:7">
      <c r="A14" s="6"/>
      <c r="B14" s="6"/>
      <c r="C14" s="6"/>
      <c r="D14" s="6" t="s">
        <v>854</v>
      </c>
      <c r="E14" s="6">
        <v>20</v>
      </c>
      <c r="F14" s="6">
        <v>150</v>
      </c>
      <c r="G14" s="6"/>
    </row>
    <row r="15" ht="21" customHeight="1" spans="1:7">
      <c r="A15" s="6"/>
      <c r="B15" s="6"/>
      <c r="C15" s="6"/>
      <c r="D15" s="6" t="s">
        <v>195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198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932</v>
      </c>
      <c r="E17" s="6">
        <v>10</v>
      </c>
      <c r="F17" s="6">
        <v>120</v>
      </c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:G26"/>
    </sheetView>
  </sheetViews>
  <sheetFormatPr defaultColWidth="8.88888888888889" defaultRowHeight="14.4" outlineLevelCol="6"/>
  <cols>
    <col min="7" max="7" width="31.1111111111111" customWidth="1"/>
  </cols>
  <sheetData>
    <row r="1" ht="21" customHeight="1" spans="1:7">
      <c r="A1" s="10" t="s">
        <v>1</v>
      </c>
      <c r="B1" s="11"/>
      <c r="C1" s="11"/>
      <c r="D1" s="10" t="s">
        <v>2</v>
      </c>
      <c r="E1" s="12"/>
      <c r="F1" s="10" t="s">
        <v>3</v>
      </c>
      <c r="G1" s="12"/>
    </row>
    <row r="2" ht="21" customHeight="1" spans="1:7">
      <c r="A2" s="10"/>
      <c r="B2" s="12"/>
      <c r="C2" s="11"/>
      <c r="D2" s="13"/>
      <c r="E2" s="14"/>
      <c r="F2" s="10">
        <v>13540245602</v>
      </c>
      <c r="G2" s="12"/>
    </row>
    <row r="3" ht="21" customHeight="1" spans="1:7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/>
      <c r="G3" s="15" t="s">
        <v>12</v>
      </c>
    </row>
    <row r="4" ht="21" customHeight="1" spans="1:7">
      <c r="A4" s="15" t="s">
        <v>668</v>
      </c>
      <c r="B4" s="15">
        <v>300</v>
      </c>
      <c r="C4" s="15">
        <v>0</v>
      </c>
      <c r="D4" s="15"/>
      <c r="E4" s="15"/>
      <c r="F4" s="15">
        <v>300</v>
      </c>
      <c r="G4" s="15" t="s">
        <v>1055</v>
      </c>
    </row>
    <row r="5" ht="21" customHeight="1" spans="1:7">
      <c r="A5" s="15"/>
      <c r="B5" s="15"/>
      <c r="C5" s="15"/>
      <c r="D5" s="15" t="s">
        <v>668</v>
      </c>
      <c r="E5" s="15">
        <v>10</v>
      </c>
      <c r="F5" s="15">
        <v>290</v>
      </c>
      <c r="G5" s="15"/>
    </row>
    <row r="6" ht="21" customHeight="1" spans="1:7">
      <c r="A6" s="15"/>
      <c r="B6" s="15"/>
      <c r="C6" s="15"/>
      <c r="D6" s="15" t="s">
        <v>963</v>
      </c>
      <c r="E6" s="15">
        <v>10</v>
      </c>
      <c r="F6" s="15">
        <v>280</v>
      </c>
      <c r="G6" s="15"/>
    </row>
    <row r="7" ht="21" customHeight="1" spans="1:7">
      <c r="A7" s="15"/>
      <c r="B7" s="15"/>
      <c r="C7" s="15"/>
      <c r="D7" s="15" t="s">
        <v>930</v>
      </c>
      <c r="E7" s="15">
        <v>10</v>
      </c>
      <c r="F7" s="15"/>
      <c r="G7" s="15"/>
    </row>
    <row r="8" ht="21" customHeight="1" spans="1:7">
      <c r="A8" s="15"/>
      <c r="B8" s="15"/>
      <c r="C8" s="15"/>
      <c r="D8" s="15" t="s">
        <v>683</v>
      </c>
      <c r="E8" s="15">
        <v>10</v>
      </c>
      <c r="F8" s="15"/>
      <c r="G8" s="15"/>
    </row>
    <row r="9" ht="21" customHeight="1" spans="1:7">
      <c r="A9" s="15"/>
      <c r="B9" s="15"/>
      <c r="C9" s="15"/>
      <c r="D9" s="15" t="s">
        <v>673</v>
      </c>
      <c r="E9" s="15">
        <v>30</v>
      </c>
      <c r="F9" s="15"/>
      <c r="G9" s="15"/>
    </row>
    <row r="10" ht="21" customHeight="1" spans="1:7">
      <c r="A10" s="15"/>
      <c r="B10" s="15"/>
      <c r="C10" s="15"/>
      <c r="D10" s="15"/>
      <c r="E10" s="15"/>
      <c r="F10" s="15"/>
      <c r="G10" s="15" t="s">
        <v>1096</v>
      </c>
    </row>
    <row r="11" ht="21" customHeight="1" spans="1:7">
      <c r="A11" s="15"/>
      <c r="B11" s="15"/>
      <c r="C11" s="15"/>
      <c r="D11" s="15"/>
      <c r="E11" s="15"/>
      <c r="F11" s="15"/>
      <c r="G11" s="15"/>
    </row>
    <row r="12" ht="21" customHeight="1" spans="1:7">
      <c r="A12" s="15"/>
      <c r="B12" s="15"/>
      <c r="C12" s="15"/>
      <c r="D12" s="15"/>
      <c r="E12" s="15"/>
      <c r="F12" s="15"/>
      <c r="G12" s="15"/>
    </row>
    <row r="13" ht="21" customHeight="1" spans="1:7">
      <c r="A13" s="15"/>
      <c r="B13" s="15"/>
      <c r="C13" s="15"/>
      <c r="D13" s="15"/>
      <c r="E13" s="15"/>
      <c r="F13" s="15"/>
      <c r="G13" s="15"/>
    </row>
    <row r="14" ht="21" customHeight="1" spans="1:7">
      <c r="A14" s="15"/>
      <c r="B14" s="15"/>
      <c r="C14" s="15"/>
      <c r="D14" s="15"/>
      <c r="E14" s="15"/>
      <c r="F14" s="15"/>
      <c r="G14" s="15"/>
    </row>
    <row r="15" ht="21" customHeight="1" spans="1:7">
      <c r="A15" s="15"/>
      <c r="B15" s="15"/>
      <c r="C15" s="15"/>
      <c r="D15" s="15"/>
      <c r="E15" s="15"/>
      <c r="F15" s="15"/>
      <c r="G15" s="15"/>
    </row>
    <row r="16" ht="21" customHeight="1" spans="1:7">
      <c r="A16" s="15"/>
      <c r="B16" s="15"/>
      <c r="C16" s="15"/>
      <c r="D16" s="15"/>
      <c r="E16" s="15"/>
      <c r="F16" s="15"/>
      <c r="G16" s="15"/>
    </row>
    <row r="17" ht="21" customHeight="1" spans="1:7">
      <c r="A17" s="15"/>
      <c r="B17" s="15"/>
      <c r="C17" s="15"/>
      <c r="D17" s="15"/>
      <c r="E17" s="15"/>
      <c r="F17" s="15"/>
      <c r="G17" s="15"/>
    </row>
    <row r="18" ht="21" customHeight="1" spans="1:7">
      <c r="A18" s="15"/>
      <c r="B18" s="15"/>
      <c r="C18" s="15"/>
      <c r="D18" s="15"/>
      <c r="E18" s="15"/>
      <c r="F18" s="15"/>
      <c r="G18" s="15"/>
    </row>
    <row r="19" ht="21" customHeight="1" spans="1:7">
      <c r="A19" s="15"/>
      <c r="B19" s="15"/>
      <c r="C19" s="15"/>
      <c r="D19" s="15"/>
      <c r="E19" s="15"/>
      <c r="F19" s="15"/>
      <c r="G19" s="15"/>
    </row>
    <row r="20" ht="21" customHeight="1" spans="1:7">
      <c r="A20" s="15"/>
      <c r="B20" s="15"/>
      <c r="C20" s="15"/>
      <c r="D20" s="15"/>
      <c r="E20" s="15"/>
      <c r="F20" s="15"/>
      <c r="G20" s="15"/>
    </row>
    <row r="21" ht="21" customHeight="1" spans="1:7">
      <c r="A21" s="15"/>
      <c r="B21" s="15"/>
      <c r="C21" s="15"/>
      <c r="D21" s="15"/>
      <c r="E21" s="15"/>
      <c r="F21" s="15"/>
      <c r="G21" s="15"/>
    </row>
    <row r="22" ht="21" customHeight="1" spans="1:7">
      <c r="A22" s="15"/>
      <c r="B22" s="15"/>
      <c r="C22" s="15"/>
      <c r="D22" s="15"/>
      <c r="E22" s="15"/>
      <c r="F22" s="15"/>
      <c r="G22" s="15"/>
    </row>
    <row r="23" ht="21" customHeight="1" spans="1:7">
      <c r="A23" s="15"/>
      <c r="B23" s="15"/>
      <c r="C23" s="15"/>
      <c r="D23" s="15"/>
      <c r="E23" s="15"/>
      <c r="F23" s="15"/>
      <c r="G23" s="15"/>
    </row>
    <row r="24" ht="21" customHeight="1" spans="1:7">
      <c r="A24" s="15"/>
      <c r="B24" s="15"/>
      <c r="C24" s="15"/>
      <c r="D24" s="15"/>
      <c r="E24" s="15"/>
      <c r="F24" s="15"/>
      <c r="G24" s="15"/>
    </row>
    <row r="25" ht="21" customHeight="1" spans="1:7">
      <c r="A25" s="15"/>
      <c r="B25" s="15"/>
      <c r="C25" s="15"/>
      <c r="D25" s="15"/>
      <c r="E25" s="15"/>
      <c r="F25" s="15"/>
      <c r="G25" s="15"/>
    </row>
    <row r="26" ht="21" customHeight="1" spans="1:7">
      <c r="A26" s="15"/>
      <c r="B26" s="15"/>
      <c r="C26" s="15"/>
      <c r="D26" s="15"/>
      <c r="E26" s="15"/>
      <c r="F26" s="15"/>
      <c r="G26" s="1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F9" sqref="F9"/>
    </sheetView>
  </sheetViews>
  <sheetFormatPr defaultColWidth="8.88888888888889" defaultRowHeight="14.4" outlineLevelCol="6"/>
  <cols>
    <col min="7" max="7" width="31.111111111111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15328016300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668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668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458</v>
      </c>
      <c r="E6" s="6">
        <v>30</v>
      </c>
      <c r="F6" s="6">
        <v>260</v>
      </c>
      <c r="G6" s="6"/>
    </row>
    <row r="7" ht="21" customHeight="1" spans="1:7">
      <c r="A7" s="6"/>
      <c r="B7" s="6"/>
      <c r="C7" s="6"/>
      <c r="D7" s="6" t="s">
        <v>400</v>
      </c>
      <c r="E7" s="6">
        <v>20</v>
      </c>
      <c r="F7" s="6">
        <v>240</v>
      </c>
      <c r="G7" s="6"/>
    </row>
    <row r="8" ht="21" customHeight="1" spans="1:7">
      <c r="A8" s="6"/>
      <c r="B8" s="6"/>
      <c r="C8" s="6"/>
      <c r="D8" s="6" t="s">
        <v>888</v>
      </c>
      <c r="E8" s="6">
        <v>40</v>
      </c>
      <c r="F8" s="6">
        <v>200</v>
      </c>
      <c r="G8" s="6"/>
    </row>
    <row r="9" ht="21" customHeight="1" spans="1:7">
      <c r="A9" s="6"/>
      <c r="B9" s="6"/>
      <c r="C9" s="6"/>
      <c r="D9" s="6" t="s">
        <v>407</v>
      </c>
      <c r="E9" s="6">
        <v>30</v>
      </c>
      <c r="F9" s="6">
        <v>170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opLeftCell="A2" workbookViewId="0">
      <selection activeCell="G4" sqref="G4"/>
    </sheetView>
  </sheetViews>
  <sheetFormatPr defaultColWidth="8.88888888888889" defaultRowHeight="14.4" outlineLevelCol="6"/>
  <cols>
    <col min="7" max="7" width="19.8888888888889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13541298738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809</v>
      </c>
      <c r="B4" s="6">
        <v>300</v>
      </c>
      <c r="C4" s="6">
        <v>0</v>
      </c>
      <c r="D4" s="6"/>
      <c r="E4" s="6"/>
      <c r="F4" s="6">
        <v>300</v>
      </c>
      <c r="G4" s="7" t="s">
        <v>1055</v>
      </c>
    </row>
    <row r="5" ht="21" customHeight="1" spans="1:7">
      <c r="A5" s="6"/>
      <c r="B5" s="6"/>
      <c r="C5" s="6"/>
      <c r="D5" s="6" t="s">
        <v>809</v>
      </c>
      <c r="E5" s="6">
        <v>40</v>
      </c>
      <c r="F5" s="6">
        <v>260</v>
      </c>
      <c r="G5" s="6"/>
    </row>
    <row r="6" ht="21" customHeight="1" spans="1:7">
      <c r="A6" s="6"/>
      <c r="B6" s="6"/>
      <c r="C6" s="6"/>
      <c r="D6" s="6" t="s">
        <v>73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739</v>
      </c>
      <c r="E7" s="6">
        <v>30</v>
      </c>
      <c r="F7" s="6"/>
      <c r="G7" s="6"/>
    </row>
    <row r="8" ht="21" customHeight="1" spans="1:7">
      <c r="A8" s="6"/>
      <c r="B8" s="6"/>
      <c r="C8" s="6"/>
      <c r="D8" s="6" t="s">
        <v>753</v>
      </c>
      <c r="E8" s="6">
        <v>30</v>
      </c>
      <c r="F8" s="6">
        <v>190</v>
      </c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A4" workbookViewId="0">
      <selection activeCell="F14" sqref="F14"/>
    </sheetView>
  </sheetViews>
  <sheetFormatPr defaultColWidth="8.88888888888889" defaultRowHeight="14.4" outlineLevelCol="6"/>
  <cols>
    <col min="7" max="7" width="28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18782289491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848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848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849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990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187</v>
      </c>
      <c r="E8" s="6">
        <v>10</v>
      </c>
      <c r="F8" s="6">
        <v>230</v>
      </c>
      <c r="G8" s="6"/>
    </row>
    <row r="9" ht="21" customHeight="1" spans="1:7">
      <c r="A9" s="6"/>
      <c r="B9" s="6"/>
      <c r="C9" s="6"/>
      <c r="D9" s="6" t="s">
        <v>256</v>
      </c>
      <c r="E9" s="6">
        <v>20</v>
      </c>
      <c r="F9" s="6">
        <v>210</v>
      </c>
      <c r="G9" s="6"/>
    </row>
    <row r="10" ht="21" customHeight="1" spans="1:7">
      <c r="A10" s="6"/>
      <c r="B10" s="6"/>
      <c r="C10" s="6"/>
      <c r="D10" s="6" t="s">
        <v>190</v>
      </c>
      <c r="E10" s="6">
        <v>10</v>
      </c>
      <c r="F10" s="6">
        <v>200</v>
      </c>
      <c r="G10" s="6"/>
    </row>
    <row r="11" ht="21" customHeight="1" spans="1:7">
      <c r="A11" s="6"/>
      <c r="B11" s="6"/>
      <c r="C11" s="6"/>
      <c r="D11" s="6" t="s">
        <v>402</v>
      </c>
      <c r="E11" s="6">
        <v>20</v>
      </c>
      <c r="F11" s="6">
        <v>180</v>
      </c>
      <c r="G11" s="6"/>
    </row>
    <row r="12" ht="21" customHeight="1" spans="1:7">
      <c r="A12" s="6"/>
      <c r="B12" s="6"/>
      <c r="C12" s="6"/>
      <c r="D12" s="6" t="s">
        <v>896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533</v>
      </c>
      <c r="E13" s="6">
        <v>30</v>
      </c>
      <c r="F13" s="6"/>
      <c r="G13" s="6"/>
    </row>
    <row r="14" ht="21" customHeight="1" spans="1:7">
      <c r="A14" s="6"/>
      <c r="B14" s="6"/>
      <c r="C14" s="6"/>
      <c r="D14" s="6" t="s">
        <v>864</v>
      </c>
      <c r="E14" s="6">
        <v>30</v>
      </c>
      <c r="F14" s="6">
        <v>110</v>
      </c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F9" sqref="F9"/>
    </sheetView>
  </sheetViews>
  <sheetFormatPr defaultColWidth="8.88888888888889" defaultRowHeight="14.4" outlineLevelCol="6"/>
  <cols>
    <col min="7" max="7" width="26.22222222222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13540787660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688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688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435</v>
      </c>
      <c r="E6" s="6">
        <v>30</v>
      </c>
      <c r="F6" s="6">
        <v>250</v>
      </c>
      <c r="G6" s="6"/>
    </row>
    <row r="7" ht="21" customHeight="1" spans="1:7">
      <c r="A7" s="6"/>
      <c r="B7" s="6"/>
      <c r="C7" s="6"/>
      <c r="D7" s="6" t="s">
        <v>196</v>
      </c>
      <c r="E7" s="6">
        <v>40</v>
      </c>
      <c r="F7" s="6">
        <v>210</v>
      </c>
      <c r="G7" s="6"/>
    </row>
    <row r="8" ht="21" customHeight="1" spans="1:7">
      <c r="A8" s="6"/>
      <c r="B8" s="6"/>
      <c r="C8" s="6"/>
      <c r="D8" s="6" t="s">
        <v>264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1015</v>
      </c>
      <c r="E9" s="6">
        <v>30</v>
      </c>
      <c r="F9" s="6">
        <v>160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F11" sqref="F11"/>
    </sheetView>
  </sheetViews>
  <sheetFormatPr defaultColWidth="8.88888888888889" defaultRowHeight="14.4" outlineLevelCol="6"/>
  <cols>
    <col min="7" max="7" width="29.8888888888889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13688156453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883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883</v>
      </c>
      <c r="E5" s="6">
        <v>40</v>
      </c>
      <c r="F5" s="6">
        <v>260</v>
      </c>
      <c r="G5" s="6"/>
    </row>
    <row r="6" ht="21" customHeight="1" spans="1:7">
      <c r="A6" s="6"/>
      <c r="B6" s="6"/>
      <c r="C6" s="6"/>
      <c r="D6" s="6" t="s">
        <v>850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69</v>
      </c>
      <c r="E7" s="6">
        <v>10</v>
      </c>
      <c r="F7" s="6">
        <v>240</v>
      </c>
      <c r="G7" s="6"/>
    </row>
    <row r="8" ht="21" customHeight="1" spans="1:7">
      <c r="A8" s="6"/>
      <c r="B8" s="6"/>
      <c r="C8" s="6"/>
      <c r="D8" s="6" t="s">
        <v>186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835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683</v>
      </c>
      <c r="E10" s="6">
        <v>10</v>
      </c>
      <c r="F10" s="6">
        <v>210</v>
      </c>
      <c r="G10" s="6"/>
    </row>
    <row r="11" ht="21" customHeight="1" spans="1:7">
      <c r="A11" s="6"/>
      <c r="B11" s="6"/>
      <c r="C11" s="6"/>
      <c r="D11" s="6" t="s">
        <v>859</v>
      </c>
      <c r="E11" s="6">
        <v>20</v>
      </c>
      <c r="F11" s="6">
        <v>190</v>
      </c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8" sqref="F8"/>
    </sheetView>
  </sheetViews>
  <sheetFormatPr defaultColWidth="8.88888888888889" defaultRowHeight="14.4" outlineLevelCol="6"/>
  <cols>
    <col min="7" max="7" width="35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18190738537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774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774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434</v>
      </c>
      <c r="E6" s="6">
        <v>40</v>
      </c>
      <c r="F6" s="6">
        <v>250</v>
      </c>
      <c r="G6" s="6"/>
    </row>
    <row r="7" ht="21" customHeight="1" spans="1:7">
      <c r="A7" s="6"/>
      <c r="B7" s="6"/>
      <c r="C7" s="6"/>
      <c r="D7" s="6" t="s">
        <v>900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952</v>
      </c>
      <c r="E8" s="6">
        <v>20</v>
      </c>
      <c r="F8" s="6">
        <v>220</v>
      </c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workbookViewId="0">
      <selection activeCell="E6" sqref="E6"/>
    </sheetView>
  </sheetViews>
  <sheetFormatPr defaultColWidth="8.88888888888889" defaultRowHeight="14.4" outlineLevelCol="6"/>
  <cols>
    <col min="7" max="7" width="21.8888888888889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18180799051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398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398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835</v>
      </c>
      <c r="E6" s="6">
        <v>10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  <row r="28" ht="21" customHeight="1" spans="1:7">
      <c r="A28" s="6"/>
      <c r="B28" s="6"/>
      <c r="C28" s="6"/>
      <c r="D28" s="6"/>
      <c r="E28" s="6"/>
      <c r="F28" s="6"/>
      <c r="G28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7" sqref="E7"/>
    </sheetView>
  </sheetViews>
  <sheetFormatPr defaultColWidth="8.88888888888889" defaultRowHeight="14.4" outlineLevelCol="6"/>
  <cols>
    <col min="7" max="7" width="30.4444444444444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15184474733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852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852</v>
      </c>
      <c r="E5" s="6">
        <v>60</v>
      </c>
      <c r="F5" s="6">
        <v>240</v>
      </c>
      <c r="G5" s="6"/>
    </row>
    <row r="6" ht="21" customHeight="1" spans="1:7">
      <c r="A6" s="6"/>
      <c r="B6" s="6"/>
      <c r="C6" s="6"/>
      <c r="D6" s="6" t="s">
        <v>859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905</v>
      </c>
      <c r="E7" s="6">
        <v>20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  <row r="27" ht="21" customHeight="1" spans="1:7">
      <c r="A27" s="6"/>
      <c r="B27" s="6"/>
      <c r="C27" s="6"/>
      <c r="D27" s="6"/>
      <c r="E27" s="6"/>
      <c r="F27" s="6"/>
      <c r="G27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F16" sqref="F16"/>
    </sheetView>
  </sheetViews>
  <sheetFormatPr defaultColWidth="8.88888888888889" defaultRowHeight="14.4" outlineLevelCol="6"/>
  <cols>
    <col min="7" max="7" width="20.111111111111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15828187317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812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812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669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702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187</v>
      </c>
      <c r="E8" s="6">
        <v>10</v>
      </c>
      <c r="F8" s="6">
        <v>260</v>
      </c>
      <c r="G8" s="6"/>
    </row>
    <row r="9" ht="21" customHeight="1" spans="1:7">
      <c r="A9" s="6"/>
      <c r="B9" s="6"/>
      <c r="C9" s="6"/>
      <c r="D9" s="6" t="s">
        <v>815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401</v>
      </c>
      <c r="E10" s="6">
        <v>10</v>
      </c>
      <c r="F10" s="6">
        <v>240</v>
      </c>
      <c r="G10" s="6"/>
    </row>
    <row r="11" ht="21" customHeight="1" spans="1:7">
      <c r="A11" s="6"/>
      <c r="B11" s="6"/>
      <c r="C11" s="6"/>
      <c r="D11" s="6" t="s">
        <v>699</v>
      </c>
      <c r="E11" s="6">
        <v>20</v>
      </c>
      <c r="F11" s="6">
        <v>220</v>
      </c>
      <c r="G11" s="6"/>
    </row>
    <row r="12" ht="21" customHeight="1" spans="1:7">
      <c r="A12" s="6"/>
      <c r="B12" s="6"/>
      <c r="C12" s="6"/>
      <c r="D12" s="6" t="s">
        <v>932</v>
      </c>
      <c r="E12" s="6">
        <v>10</v>
      </c>
      <c r="F12" s="6">
        <v>210</v>
      </c>
      <c r="G12" s="6"/>
    </row>
    <row r="13" ht="21" customHeight="1" spans="1:7">
      <c r="A13" s="6"/>
      <c r="B13" s="6"/>
      <c r="C13" s="6"/>
      <c r="D13" s="6" t="s">
        <v>337</v>
      </c>
      <c r="E13" s="6">
        <v>10</v>
      </c>
      <c r="F13" s="6">
        <v>200</v>
      </c>
      <c r="G13" s="6"/>
    </row>
    <row r="14" ht="21" customHeight="1" spans="1:7">
      <c r="A14" s="6"/>
      <c r="B14" s="6"/>
      <c r="C14" s="6"/>
      <c r="D14" s="6" t="s">
        <v>94</v>
      </c>
      <c r="E14" s="6">
        <v>20</v>
      </c>
      <c r="F14" s="6">
        <v>180</v>
      </c>
      <c r="G14" s="6"/>
    </row>
    <row r="15" ht="21" customHeight="1" spans="1:7">
      <c r="A15" s="6"/>
      <c r="B15" s="6"/>
      <c r="C15" s="6"/>
      <c r="D15" s="6" t="s">
        <v>246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494</v>
      </c>
      <c r="E16" s="6">
        <v>20</v>
      </c>
      <c r="F16" s="6">
        <v>150</v>
      </c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  <row r="25" ht="21" customHeight="1" spans="1:7">
      <c r="A25" s="6"/>
      <c r="B25" s="6"/>
      <c r="C25" s="6"/>
      <c r="D25" s="6"/>
      <c r="E25" s="6"/>
      <c r="F25" s="6"/>
      <c r="G25" s="6"/>
    </row>
    <row r="26" ht="21" customHeight="1" spans="1:7">
      <c r="A26" s="6"/>
      <c r="B26" s="6"/>
      <c r="C26" s="6"/>
      <c r="D26" s="6"/>
      <c r="E26" s="6"/>
      <c r="F26" s="6"/>
      <c r="G26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topLeftCell="A17" workbookViewId="0">
      <selection activeCell="D29" sqref="D29"/>
    </sheetView>
  </sheetViews>
  <sheetFormatPr defaultColWidth="8.88888888888889" defaultRowHeight="14.4" outlineLevelCol="6"/>
  <cols>
    <col min="7" max="7" width="28.666666666666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15828487385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702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702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813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827</v>
      </c>
      <c r="E7" s="6">
        <v>10</v>
      </c>
      <c r="F7" s="6">
        <v>260</v>
      </c>
      <c r="G7" s="6"/>
    </row>
    <row r="8" ht="21" customHeight="1" spans="1:7">
      <c r="A8" s="6"/>
      <c r="B8" s="6"/>
      <c r="C8" s="6"/>
      <c r="D8" s="6" t="s">
        <v>827</v>
      </c>
      <c r="E8" s="6">
        <v>20</v>
      </c>
      <c r="F8" s="6">
        <v>240</v>
      </c>
      <c r="G8" s="6"/>
    </row>
    <row r="9" ht="21" customHeight="1" spans="1:7">
      <c r="A9" s="6"/>
      <c r="B9" s="6"/>
      <c r="C9" s="6"/>
      <c r="D9" s="6" t="s">
        <v>814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771</v>
      </c>
      <c r="E10" s="6">
        <v>10</v>
      </c>
      <c r="F10" s="6">
        <v>220</v>
      </c>
      <c r="G10" s="6"/>
    </row>
    <row r="11" ht="21" customHeight="1" spans="1:7">
      <c r="A11" s="6"/>
      <c r="B11" s="6"/>
      <c r="C11" s="6"/>
      <c r="D11" s="6" t="s">
        <v>884</v>
      </c>
      <c r="E11" s="6">
        <v>60</v>
      </c>
      <c r="F11" s="6">
        <v>160</v>
      </c>
      <c r="G11" s="6"/>
    </row>
    <row r="12" ht="21" customHeight="1" spans="1:7">
      <c r="A12" s="6"/>
      <c r="B12" s="6"/>
      <c r="C12" s="6"/>
      <c r="D12" s="6" t="s">
        <v>816</v>
      </c>
      <c r="E12" s="6">
        <v>10</v>
      </c>
      <c r="F12" s="6">
        <v>150</v>
      </c>
      <c r="G12" s="6"/>
    </row>
    <row r="13" ht="21" customHeight="1" spans="1:7">
      <c r="A13" s="6"/>
      <c r="B13" s="6"/>
      <c r="C13" s="6"/>
      <c r="D13" s="6" t="s">
        <v>190</v>
      </c>
      <c r="E13" s="6">
        <v>10</v>
      </c>
      <c r="F13" s="6">
        <v>140</v>
      </c>
      <c r="G13" s="6"/>
    </row>
    <row r="14" ht="21" customHeight="1" spans="1:7">
      <c r="A14" s="6"/>
      <c r="B14" s="6"/>
      <c r="C14" s="6"/>
      <c r="D14" s="6" t="s">
        <v>191</v>
      </c>
      <c r="E14" s="6">
        <v>20</v>
      </c>
      <c r="F14" s="6"/>
      <c r="G14" s="6"/>
    </row>
    <row r="15" ht="21" customHeight="1" spans="1:7">
      <c r="A15" s="6"/>
      <c r="B15" s="6"/>
      <c r="C15" s="6"/>
      <c r="D15" s="6" t="s">
        <v>400</v>
      </c>
      <c r="E15" s="6">
        <v>20</v>
      </c>
      <c r="F15" s="6"/>
      <c r="G15" s="6"/>
    </row>
    <row r="16" ht="21" customHeight="1" spans="1:7">
      <c r="A16" s="6"/>
      <c r="B16" s="6"/>
      <c r="C16" s="6"/>
      <c r="D16" s="6" t="s">
        <v>854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 t="s">
        <v>402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739</v>
      </c>
      <c r="E18" s="6">
        <v>10</v>
      </c>
      <c r="F18" s="6"/>
      <c r="G18" s="6"/>
    </row>
    <row r="19" ht="21" customHeight="1" spans="1:7">
      <c r="A19" s="6"/>
      <c r="B19" s="6"/>
      <c r="C19" s="6"/>
      <c r="D19" s="6" t="s">
        <v>442</v>
      </c>
      <c r="E19" s="6">
        <v>10</v>
      </c>
      <c r="F19" s="6"/>
      <c r="G19" s="6"/>
    </row>
    <row r="20" ht="21" customHeight="1" spans="1:7">
      <c r="A20" s="6"/>
      <c r="B20" s="6"/>
      <c r="C20" s="6"/>
      <c r="D20" s="6" t="s">
        <v>535</v>
      </c>
      <c r="E20" s="6">
        <v>30</v>
      </c>
      <c r="F20" s="6"/>
      <c r="G20" s="6"/>
    </row>
    <row r="21" ht="21" customHeight="1" spans="1:7">
      <c r="A21" s="6"/>
      <c r="B21" s="6"/>
      <c r="C21" s="6"/>
      <c r="D21" s="6" t="s">
        <v>359</v>
      </c>
      <c r="E21" s="6">
        <v>20</v>
      </c>
      <c r="F21" s="6">
        <v>10</v>
      </c>
      <c r="G21" s="6"/>
    </row>
    <row r="22" ht="21" customHeight="1" spans="1:7">
      <c r="A22" s="6" t="s">
        <v>260</v>
      </c>
      <c r="B22" s="6">
        <v>300</v>
      </c>
      <c r="C22" s="6">
        <v>0</v>
      </c>
      <c r="D22" s="6"/>
      <c r="E22" s="6"/>
      <c r="F22" s="6">
        <v>310</v>
      </c>
      <c r="G22" s="6"/>
    </row>
    <row r="23" ht="21" customHeight="1" spans="1:7">
      <c r="A23" s="6"/>
      <c r="B23" s="6"/>
      <c r="C23" s="6"/>
      <c r="D23" s="6" t="s">
        <v>765</v>
      </c>
      <c r="E23" s="6">
        <v>10</v>
      </c>
      <c r="F23" s="6">
        <v>300</v>
      </c>
      <c r="G23" s="6"/>
    </row>
    <row r="24" ht="21" customHeight="1" spans="1:7">
      <c r="A24" s="6"/>
      <c r="B24" s="6"/>
      <c r="C24" s="6"/>
      <c r="D24" s="6" t="s">
        <v>94</v>
      </c>
      <c r="E24" s="6">
        <v>20</v>
      </c>
      <c r="F24" s="6"/>
      <c r="G24" s="6"/>
    </row>
    <row r="25" ht="21" customHeight="1" spans="1:7">
      <c r="A25" s="6"/>
      <c r="B25" s="6"/>
      <c r="C25" s="6"/>
      <c r="D25" s="6" t="s">
        <v>862</v>
      </c>
      <c r="E25" s="6">
        <v>10</v>
      </c>
      <c r="F25" s="6"/>
      <c r="G25" s="6"/>
    </row>
    <row r="26" ht="21" customHeight="1" spans="1:7">
      <c r="A26" s="6"/>
      <c r="B26" s="6"/>
      <c r="C26" s="6"/>
      <c r="D26" s="6" t="s">
        <v>246</v>
      </c>
      <c r="E26" s="6">
        <v>10</v>
      </c>
      <c r="F26" s="6"/>
      <c r="G26" s="6"/>
    </row>
    <row r="27" spans="1:7">
      <c r="A27" s="6"/>
      <c r="B27" s="6"/>
      <c r="C27" s="6"/>
      <c r="D27" s="6" t="s">
        <v>864</v>
      </c>
      <c r="E27" s="6">
        <v>10</v>
      </c>
      <c r="F27" s="6">
        <v>250</v>
      </c>
      <c r="G27" s="6"/>
    </row>
    <row r="28" spans="1:7">
      <c r="A28" s="6"/>
      <c r="B28" s="6"/>
      <c r="C28" s="6"/>
      <c r="D28" s="6" t="s">
        <v>981</v>
      </c>
      <c r="E28" s="6">
        <v>10</v>
      </c>
      <c r="F28" s="6">
        <v>240</v>
      </c>
      <c r="G28" s="6"/>
    </row>
    <row r="29" spans="1:7">
      <c r="A29" s="6"/>
      <c r="B29" s="6"/>
      <c r="C29" s="6"/>
      <c r="D29" s="6"/>
      <c r="E29" s="6"/>
      <c r="F29" s="6"/>
      <c r="G29" s="6"/>
    </row>
    <row r="30" spans="1:7">
      <c r="A30" s="6"/>
      <c r="B30" s="6"/>
      <c r="C30" s="6"/>
      <c r="D30" s="6"/>
      <c r="E30" s="6"/>
      <c r="F30" s="6"/>
      <c r="G30" s="6"/>
    </row>
    <row r="3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6" spans="1:7">
      <c r="A36" s="6"/>
      <c r="B36" s="6"/>
      <c r="C36" s="6"/>
      <c r="D36" s="6"/>
      <c r="E36" s="6"/>
      <c r="F36" s="6"/>
      <c r="G36" s="6"/>
    </row>
    <row r="37" spans="1:7">
      <c r="A37" s="6"/>
      <c r="B37" s="6"/>
      <c r="C37" s="6"/>
      <c r="D37" s="6"/>
      <c r="E37" s="6"/>
      <c r="F37" s="6"/>
      <c r="G37" s="6"/>
    </row>
    <row r="38" spans="1:7">
      <c r="A38" s="6"/>
      <c r="B38" s="6"/>
      <c r="C38" s="6"/>
      <c r="D38" s="6"/>
      <c r="E38" s="6"/>
      <c r="F38" s="6"/>
      <c r="G38" s="6"/>
    </row>
    <row r="39" spans="1:7">
      <c r="A39" s="6"/>
      <c r="B39" s="6"/>
      <c r="C39" s="6"/>
      <c r="D39" s="6"/>
      <c r="E39" s="6"/>
      <c r="F39" s="6"/>
      <c r="G39" s="6"/>
    </row>
    <row r="40" spans="1:7">
      <c r="A40" s="6"/>
      <c r="B40" s="6"/>
      <c r="C40" s="6"/>
      <c r="D40" s="6"/>
      <c r="E40" s="6"/>
      <c r="F40" s="6"/>
      <c r="G40" s="6"/>
    </row>
    <row r="41" spans="1:7">
      <c r="A41" s="6"/>
      <c r="B41" s="6"/>
      <c r="C41" s="6"/>
      <c r="D41" s="6"/>
      <c r="E41" s="6"/>
      <c r="F41" s="6"/>
      <c r="G41" s="6"/>
    </row>
    <row r="42" spans="1:7">
      <c r="A42" s="6"/>
      <c r="B42" s="6"/>
      <c r="C42" s="6"/>
      <c r="D42" s="6"/>
      <c r="E42" s="6"/>
      <c r="F42" s="6"/>
      <c r="G42" s="6"/>
    </row>
    <row r="43" spans="1:7">
      <c r="A43" s="6"/>
      <c r="B43" s="6"/>
      <c r="C43" s="6"/>
      <c r="D43" s="6"/>
      <c r="E43" s="6"/>
      <c r="F43" s="6"/>
      <c r="G43" s="6"/>
    </row>
    <row r="44" spans="1:7">
      <c r="A44" s="6"/>
      <c r="B44" s="6"/>
      <c r="C44" s="6"/>
      <c r="D44" s="6"/>
      <c r="E44" s="6"/>
      <c r="F44" s="6"/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s="6"/>
      <c r="B46" s="6"/>
      <c r="C46" s="6"/>
      <c r="D46" s="6"/>
      <c r="E46" s="6"/>
      <c r="F46" s="6"/>
      <c r="G46" s="6"/>
    </row>
    <row r="47" spans="1:7">
      <c r="A47" s="6"/>
      <c r="B47" s="6"/>
      <c r="C47" s="6"/>
      <c r="D47" s="6"/>
      <c r="E47" s="6"/>
      <c r="F47" s="6"/>
      <c r="G47" s="6"/>
    </row>
    <row r="48" spans="1:7">
      <c r="A48" s="6"/>
      <c r="B48" s="6"/>
      <c r="C48" s="6"/>
      <c r="D48" s="6"/>
      <c r="E48" s="6"/>
      <c r="F48" s="6"/>
      <c r="G48" s="6"/>
    </row>
    <row r="49" spans="1:7">
      <c r="A49" s="6"/>
      <c r="B49" s="6"/>
      <c r="C49" s="6"/>
      <c r="D49" s="6"/>
      <c r="E49" s="6"/>
      <c r="F49" s="6"/>
      <c r="G49" s="6"/>
    </row>
    <row r="50" spans="1:7">
      <c r="A50" s="6"/>
      <c r="B50" s="6"/>
      <c r="C50" s="6"/>
      <c r="D50" s="6"/>
      <c r="E50" s="6"/>
      <c r="F50" s="6"/>
      <c r="G50" s="6"/>
    </row>
    <row r="51" spans="1:7">
      <c r="A51" s="6"/>
      <c r="B51" s="6"/>
      <c r="C51" s="6"/>
      <c r="D51" s="6"/>
      <c r="E51" s="6"/>
      <c r="F51" s="6"/>
      <c r="G51" s="6"/>
    </row>
    <row r="52" spans="1:7">
      <c r="A52" s="6"/>
      <c r="B52" s="6"/>
      <c r="C52" s="6"/>
      <c r="D52" s="6"/>
      <c r="E52" s="6"/>
      <c r="F52" s="6"/>
      <c r="G52" s="6"/>
    </row>
    <row r="53" spans="1:7">
      <c r="A53" s="6"/>
      <c r="B53" s="6"/>
      <c r="C53" s="6"/>
      <c r="D53" s="6"/>
      <c r="E53" s="6"/>
      <c r="F53" s="6"/>
      <c r="G53" s="6"/>
    </row>
    <row r="54" spans="1:7">
      <c r="A54" s="6"/>
      <c r="B54" s="6"/>
      <c r="C54" s="6"/>
      <c r="D54" s="6"/>
      <c r="E54" s="6"/>
      <c r="F54" s="6"/>
      <c r="G54" s="6"/>
    </row>
    <row r="55" spans="1:7">
      <c r="A55" s="6"/>
      <c r="B55" s="6"/>
      <c r="C55" s="6"/>
      <c r="D55" s="6"/>
      <c r="E55" s="6"/>
      <c r="F55" s="6"/>
      <c r="G55" s="6"/>
    </row>
    <row r="56" spans="1:7">
      <c r="A56" s="6"/>
      <c r="B56" s="6"/>
      <c r="C56" s="6"/>
      <c r="D56" s="6"/>
      <c r="E56" s="6"/>
      <c r="F56" s="6"/>
      <c r="G56" s="6"/>
    </row>
    <row r="57" spans="1:7">
      <c r="A57" s="6"/>
      <c r="B57" s="6"/>
      <c r="C57" s="6"/>
      <c r="D57" s="6"/>
      <c r="E57" s="6"/>
      <c r="F57" s="6"/>
      <c r="G57" s="6"/>
    </row>
    <row r="58" spans="1:7">
      <c r="A58" s="6"/>
      <c r="B58" s="6"/>
      <c r="C58" s="6"/>
      <c r="D58" s="6"/>
      <c r="E58" s="6"/>
      <c r="F58" s="6"/>
      <c r="G58" s="6"/>
    </row>
    <row r="59" spans="1:7">
      <c r="A59" s="6"/>
      <c r="B59" s="6"/>
      <c r="C59" s="6"/>
      <c r="D59" s="6"/>
      <c r="E59" s="6"/>
      <c r="F59" s="6"/>
      <c r="G59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A3" workbookViewId="0">
      <selection activeCell="F7" sqref="F7"/>
    </sheetView>
  </sheetViews>
  <sheetFormatPr defaultColWidth="8.88888888888889" defaultRowHeight="14.4" outlineLevelCol="6"/>
  <cols>
    <col min="7" max="7" width="34.1111111111111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13668170220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868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868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884</v>
      </c>
      <c r="E6" s="6">
        <v>50</v>
      </c>
      <c r="F6" s="6">
        <v>230</v>
      </c>
      <c r="G6" s="6"/>
    </row>
    <row r="7" ht="21" customHeight="1" spans="1:7">
      <c r="A7" s="6"/>
      <c r="B7" s="6"/>
      <c r="C7" s="6"/>
      <c r="D7" s="6" t="s">
        <v>193</v>
      </c>
      <c r="E7" s="6">
        <v>10</v>
      </c>
      <c r="F7" s="6">
        <v>220</v>
      </c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  <row r="24" ht="21" customHeight="1" spans="1:7">
      <c r="A24" s="6"/>
      <c r="B24" s="6"/>
      <c r="C24" s="6"/>
      <c r="D24" s="6"/>
      <c r="E24" s="6"/>
      <c r="F24" s="6"/>
      <c r="G24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2" workbookViewId="0">
      <selection activeCell="E10" sqref="E10"/>
    </sheetView>
  </sheetViews>
  <sheetFormatPr defaultColWidth="8.88888888888889" defaultRowHeight="14.4" outlineLevelCol="6"/>
  <cols>
    <col min="7" max="7" width="25.666666666666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15108355791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187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11.1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188</v>
      </c>
      <c r="E6" s="6">
        <v>10</v>
      </c>
      <c r="F6" s="6">
        <v>260</v>
      </c>
      <c r="G6" s="6"/>
    </row>
    <row r="7" ht="21" customHeight="1" spans="1:7">
      <c r="A7" s="6"/>
      <c r="B7" s="6"/>
      <c r="C7" s="6"/>
      <c r="D7" s="6" t="s">
        <v>195</v>
      </c>
      <c r="E7" s="6">
        <v>40</v>
      </c>
      <c r="F7" s="6">
        <v>220</v>
      </c>
      <c r="G7" s="6" t="s">
        <v>1097</v>
      </c>
    </row>
    <row r="8" ht="21" customHeight="1" spans="1:7">
      <c r="A8" s="6"/>
      <c r="B8" s="6"/>
      <c r="C8" s="6"/>
      <c r="D8" s="6">
        <v>3.8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476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650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  <row r="23" ht="21" customHeight="1" spans="1:7">
      <c r="A23" s="6"/>
      <c r="B23" s="6"/>
      <c r="C23" s="6"/>
      <c r="D23" s="6"/>
      <c r="E23" s="6"/>
      <c r="F23" s="6"/>
      <c r="G23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F11" sqref="F11"/>
    </sheetView>
  </sheetViews>
  <sheetFormatPr defaultColWidth="8.88888888888889" defaultRowHeight="14.4" outlineLevelCol="6"/>
  <cols>
    <col min="7" max="7" width="32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13548030515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256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11.16</v>
      </c>
      <c r="E5" s="6">
        <v>20</v>
      </c>
      <c r="F5" s="6">
        <v>280</v>
      </c>
      <c r="G5" s="6"/>
    </row>
    <row r="6" ht="21" customHeight="1" spans="1:7">
      <c r="A6" s="6"/>
      <c r="B6" s="6"/>
      <c r="C6" s="6"/>
      <c r="D6" s="6" t="s">
        <v>73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671</v>
      </c>
      <c r="E7" s="6">
        <v>10</v>
      </c>
      <c r="F7" s="6">
        <v>250</v>
      </c>
      <c r="G7" s="6"/>
    </row>
    <row r="8" ht="21" customHeight="1" spans="1:7">
      <c r="A8" s="6"/>
      <c r="B8" s="6"/>
      <c r="C8" s="6"/>
      <c r="D8" s="6" t="s">
        <v>400</v>
      </c>
      <c r="E8" s="6">
        <v>20</v>
      </c>
      <c r="F8" s="6">
        <v>230</v>
      </c>
      <c r="G8" s="6"/>
    </row>
    <row r="9" ht="21" customHeight="1" spans="1:7">
      <c r="A9" s="6"/>
      <c r="B9" s="6"/>
      <c r="C9" s="6"/>
      <c r="D9" s="6" t="s">
        <v>192</v>
      </c>
      <c r="E9" s="6">
        <v>20</v>
      </c>
      <c r="F9" s="6">
        <v>210</v>
      </c>
      <c r="G9" s="6"/>
    </row>
    <row r="10" ht="21" customHeight="1" spans="1:7">
      <c r="A10" s="6"/>
      <c r="B10" s="6"/>
      <c r="C10" s="6"/>
      <c r="D10" s="6" t="s">
        <v>439</v>
      </c>
      <c r="E10" s="6">
        <v>10</v>
      </c>
      <c r="F10" s="6">
        <v>200</v>
      </c>
      <c r="G10" s="6"/>
    </row>
    <row r="11" ht="21" customHeight="1" spans="1:7">
      <c r="A11" s="6"/>
      <c r="B11" s="6"/>
      <c r="C11" s="6"/>
      <c r="D11" s="6">
        <v>2.3</v>
      </c>
      <c r="E11" s="6">
        <v>10</v>
      </c>
      <c r="F11" s="6">
        <v>190</v>
      </c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  <row r="22" ht="21" customHeight="1" spans="1:7">
      <c r="A22" s="6"/>
      <c r="B22" s="6"/>
      <c r="C22" s="6"/>
      <c r="D22" s="6"/>
      <c r="E22" s="6"/>
      <c r="F22" s="6"/>
      <c r="G22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13" sqref="E13"/>
    </sheetView>
  </sheetViews>
  <sheetFormatPr defaultColWidth="8.88888888888889" defaultRowHeight="14.4" outlineLevelCol="6"/>
  <cols>
    <col min="7" max="7" width="25.6666666666667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13378100887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256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11.16</v>
      </c>
      <c r="E5" s="6">
        <v>20</v>
      </c>
      <c r="F5" s="6">
        <v>280</v>
      </c>
      <c r="G5" s="6"/>
    </row>
    <row r="6" ht="21" customHeight="1" spans="1:7">
      <c r="A6" s="6">
        <v>2026</v>
      </c>
      <c r="B6" s="6"/>
      <c r="C6" s="6"/>
      <c r="D6" s="6" t="s">
        <v>699</v>
      </c>
      <c r="E6" s="6">
        <v>30</v>
      </c>
      <c r="F6" s="6"/>
      <c r="G6" s="6"/>
    </row>
    <row r="7" ht="21" customHeight="1" spans="1:7">
      <c r="A7" s="6"/>
      <c r="B7" s="6"/>
      <c r="C7" s="6"/>
      <c r="D7" s="6" t="s">
        <v>358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>
        <v>3.3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493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280</v>
      </c>
      <c r="E10" s="6">
        <v>20</v>
      </c>
      <c r="F10" s="6">
        <v>180</v>
      </c>
      <c r="G10" s="6"/>
    </row>
    <row r="11" ht="21" customHeight="1" spans="1:7">
      <c r="A11" s="6"/>
      <c r="B11" s="6"/>
      <c r="C11" s="6"/>
      <c r="D11" s="6" t="s">
        <v>733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892</v>
      </c>
      <c r="E12" s="6">
        <v>20</v>
      </c>
      <c r="F12" s="6">
        <v>140</v>
      </c>
      <c r="G12" s="6"/>
    </row>
    <row r="13" ht="21" customHeight="1" spans="1:7">
      <c r="A13" s="6"/>
      <c r="B13" s="6"/>
      <c r="C13" s="6"/>
      <c r="D13" s="6" t="s">
        <v>934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0" sqref="F10"/>
    </sheetView>
  </sheetViews>
  <sheetFormatPr defaultColWidth="8.88888888888889" defaultRowHeight="14.4" outlineLevelCol="6"/>
  <cols>
    <col min="7" max="7" width="28.555555555555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13541370591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1049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>
        <v>11.17</v>
      </c>
      <c r="E5" s="6">
        <v>50</v>
      </c>
      <c r="F5" s="6">
        <v>250</v>
      </c>
      <c r="G5" s="6"/>
    </row>
    <row r="6" ht="21" customHeight="1" spans="1:7">
      <c r="A6" s="6"/>
      <c r="B6" s="6"/>
      <c r="C6" s="6"/>
      <c r="D6" s="6" t="s">
        <v>890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258</v>
      </c>
      <c r="E7" s="6">
        <v>30</v>
      </c>
      <c r="F7" s="6">
        <v>200</v>
      </c>
      <c r="G7" s="6"/>
    </row>
    <row r="8" ht="21" customHeight="1" spans="1:7">
      <c r="A8" s="6"/>
      <c r="B8" s="6"/>
      <c r="C8" s="6"/>
      <c r="D8" s="6" t="s">
        <v>337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260</v>
      </c>
      <c r="E9" s="6">
        <v>10</v>
      </c>
      <c r="F9" s="6">
        <v>180</v>
      </c>
      <c r="G9" s="6"/>
    </row>
    <row r="10" ht="21" customHeight="1" spans="1:7">
      <c r="A10" s="6"/>
      <c r="B10" s="6"/>
      <c r="C10" s="6"/>
      <c r="D10" s="6" t="s">
        <v>968</v>
      </c>
      <c r="E10" s="6">
        <v>30</v>
      </c>
      <c r="F10" s="6">
        <v>150</v>
      </c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6" sqref="E6"/>
    </sheetView>
  </sheetViews>
  <sheetFormatPr defaultColWidth="8.88888888888889" defaultRowHeight="14.4" outlineLevelCol="6"/>
  <cols>
    <col min="7" max="7" width="27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15008275995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815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815</v>
      </c>
      <c r="E5" s="6">
        <v>80</v>
      </c>
      <c r="F5" s="6">
        <v>220</v>
      </c>
      <c r="G5" s="6"/>
    </row>
    <row r="6" ht="21" customHeight="1" spans="1:7">
      <c r="A6" s="6"/>
      <c r="B6" s="6"/>
      <c r="C6" s="6"/>
      <c r="D6" s="6" t="s">
        <v>733</v>
      </c>
      <c r="E6" s="6">
        <v>20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A2" workbookViewId="0">
      <selection activeCell="F8" sqref="F8"/>
    </sheetView>
  </sheetViews>
  <sheetFormatPr defaultColWidth="8.88888888888889" defaultRowHeight="14.4" outlineLevelCol="6"/>
  <cols>
    <col min="7" max="7" width="25.22222222222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13679047184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189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189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190</v>
      </c>
      <c r="E6" s="6">
        <v>20</v>
      </c>
      <c r="F6" s="6">
        <v>250</v>
      </c>
      <c r="G6" s="6"/>
    </row>
    <row r="7" ht="21" customHeight="1" spans="1:7">
      <c r="A7" s="6"/>
      <c r="B7" s="6"/>
      <c r="C7" s="6"/>
      <c r="D7" s="6" t="s">
        <v>221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828</v>
      </c>
      <c r="E8" s="6">
        <v>10</v>
      </c>
      <c r="F8" s="6">
        <v>230</v>
      </c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14" sqref="E14"/>
    </sheetView>
  </sheetViews>
  <sheetFormatPr defaultColWidth="8.88888888888889" defaultRowHeight="14.4" outlineLevelCol="6"/>
  <cols>
    <col min="7" max="7" width="36.333333333333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9871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885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885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73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399</v>
      </c>
      <c r="E7" s="6">
        <v>20</v>
      </c>
      <c r="F7" s="6"/>
      <c r="G7" s="6"/>
    </row>
    <row r="8" ht="21" customHeight="1" spans="1:7">
      <c r="A8" s="6"/>
      <c r="B8" s="6"/>
      <c r="C8" s="6"/>
      <c r="D8" s="6" t="s">
        <v>193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746</v>
      </c>
      <c r="E9" s="6">
        <v>20</v>
      </c>
      <c r="F9" s="6">
        <v>200</v>
      </c>
      <c r="G9" s="6"/>
    </row>
    <row r="10" ht="21" customHeight="1" spans="1:7">
      <c r="A10" s="6"/>
      <c r="B10" s="6"/>
      <c r="C10" s="6"/>
      <c r="D10" s="6" t="s">
        <v>896</v>
      </c>
      <c r="E10" s="6">
        <v>30</v>
      </c>
      <c r="F10" s="6">
        <v>170</v>
      </c>
      <c r="G10" s="6"/>
    </row>
    <row r="11" ht="21" customHeight="1" spans="1:7">
      <c r="A11" s="6"/>
      <c r="B11" s="6"/>
      <c r="C11" s="6"/>
      <c r="D11" s="6" t="s">
        <v>324</v>
      </c>
      <c r="E11" s="6">
        <v>20</v>
      </c>
      <c r="F11" s="6">
        <v>150</v>
      </c>
      <c r="G11" s="6"/>
    </row>
    <row r="12" ht="21" customHeight="1" spans="1:7">
      <c r="A12" s="6"/>
      <c r="B12" s="6"/>
      <c r="C12" s="6"/>
      <c r="D12" s="6" t="s">
        <v>245</v>
      </c>
      <c r="E12" s="6">
        <v>20</v>
      </c>
      <c r="F12" s="6">
        <v>130</v>
      </c>
      <c r="G12" s="6"/>
    </row>
    <row r="13" ht="21" customHeight="1" spans="1:7">
      <c r="A13" s="6"/>
      <c r="B13" s="6"/>
      <c r="C13" s="6"/>
      <c r="D13" s="6" t="s">
        <v>227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228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9" sqref="F9"/>
    </sheetView>
  </sheetViews>
  <sheetFormatPr defaultColWidth="8.88888888888889" defaultRowHeight="14.4" outlineLevelCol="6"/>
  <cols>
    <col min="7" max="7" width="36.3333333333333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18328711233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72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72</v>
      </c>
      <c r="E5" s="6">
        <v>40</v>
      </c>
      <c r="F5" s="6">
        <v>260</v>
      </c>
      <c r="G5" s="6"/>
    </row>
    <row r="6" ht="21" customHeight="1" spans="1:7">
      <c r="A6" s="6"/>
      <c r="B6" s="6"/>
      <c r="C6" s="6"/>
      <c r="D6" s="6" t="s">
        <v>190</v>
      </c>
      <c r="E6" s="6">
        <v>50</v>
      </c>
      <c r="F6" s="6">
        <v>210</v>
      </c>
      <c r="G6" s="6"/>
    </row>
    <row r="7" ht="21" customHeight="1" spans="1:7">
      <c r="A7" s="6"/>
      <c r="B7" s="6"/>
      <c r="C7" s="6"/>
      <c r="D7" s="6" t="s">
        <v>195</v>
      </c>
      <c r="E7" s="6">
        <v>40</v>
      </c>
      <c r="F7" s="6">
        <v>170</v>
      </c>
      <c r="G7" s="6"/>
    </row>
    <row r="8" ht="21" customHeight="1" spans="1:7">
      <c r="A8" s="6"/>
      <c r="B8" s="6"/>
      <c r="C8" s="6"/>
      <c r="D8" s="6" t="s">
        <v>599</v>
      </c>
      <c r="E8" s="6">
        <v>30</v>
      </c>
      <c r="F8" s="6">
        <v>140</v>
      </c>
      <c r="G8" s="6"/>
    </row>
    <row r="9" ht="21" customHeight="1" spans="1:7">
      <c r="A9" s="6"/>
      <c r="B9" s="6"/>
      <c r="C9" s="6"/>
      <c r="D9" s="6" t="s">
        <v>535</v>
      </c>
      <c r="E9" s="6">
        <v>40</v>
      </c>
      <c r="F9" s="6">
        <v>100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14" sqref="E14"/>
    </sheetView>
  </sheetViews>
  <sheetFormatPr defaultColWidth="8.88888888888889" defaultRowHeight="14.4" outlineLevelCol="6"/>
  <cols>
    <col min="7" max="7" width="37.22222222222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18884314286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900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900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75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671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530</v>
      </c>
      <c r="E8" s="6">
        <v>10</v>
      </c>
      <c r="F8" s="6">
        <v>260</v>
      </c>
      <c r="G8" s="6"/>
    </row>
    <row r="9" ht="21" customHeight="1" spans="1:7">
      <c r="A9" s="6"/>
      <c r="B9" s="6"/>
      <c r="C9" s="6"/>
      <c r="D9" s="6" t="s">
        <v>793</v>
      </c>
      <c r="E9" s="6">
        <v>20</v>
      </c>
      <c r="F9" s="6"/>
      <c r="G9" s="6"/>
    </row>
    <row r="10" ht="21" customHeight="1" spans="1:7">
      <c r="A10" s="6"/>
      <c r="B10" s="6"/>
      <c r="C10" s="6"/>
      <c r="D10" s="6" t="s">
        <v>888</v>
      </c>
      <c r="E10" s="6">
        <v>10</v>
      </c>
      <c r="F10" s="6">
        <v>230</v>
      </c>
      <c r="G10" s="6"/>
    </row>
    <row r="11" ht="21" customHeight="1" spans="1:7">
      <c r="A11" s="6"/>
      <c r="B11" s="6"/>
      <c r="C11" s="6"/>
      <c r="D11" s="6" t="s">
        <v>859</v>
      </c>
      <c r="E11" s="6">
        <v>20</v>
      </c>
      <c r="F11" s="6"/>
      <c r="G11" s="6"/>
    </row>
    <row r="12" ht="21" customHeight="1" spans="1:7">
      <c r="A12" s="6"/>
      <c r="B12" s="6"/>
      <c r="C12" s="6"/>
      <c r="D12" s="6" t="s">
        <v>442</v>
      </c>
      <c r="E12" s="6">
        <v>10</v>
      </c>
      <c r="F12" s="6">
        <v>200</v>
      </c>
      <c r="G12" s="6"/>
    </row>
    <row r="13" ht="21" customHeight="1" spans="1:7">
      <c r="A13" s="6"/>
      <c r="B13" s="6"/>
      <c r="C13" s="6"/>
      <c r="D13" s="6">
        <v>5.14</v>
      </c>
      <c r="E13" s="6">
        <v>40</v>
      </c>
      <c r="F13" s="6">
        <v>160</v>
      </c>
      <c r="G13" s="6"/>
    </row>
    <row r="14" ht="21" customHeight="1" spans="1:7">
      <c r="A14" s="6"/>
      <c r="B14" s="6"/>
      <c r="C14" s="6"/>
      <c r="D14" s="6" t="s">
        <v>160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8" sqref="F8"/>
    </sheetView>
  </sheetViews>
  <sheetFormatPr defaultColWidth="8.88888888888889" defaultRowHeight="14.4" outlineLevelCol="6"/>
  <cols>
    <col min="7" max="7" width="30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17366061029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190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190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197</v>
      </c>
      <c r="E6" s="6">
        <v>40</v>
      </c>
      <c r="F6" s="6"/>
      <c r="G6" s="6"/>
    </row>
    <row r="7" ht="21" customHeight="1" spans="1:7">
      <c r="A7" s="6"/>
      <c r="B7" s="6"/>
      <c r="C7" s="6"/>
      <c r="D7" s="6" t="s">
        <v>442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 t="s">
        <v>932</v>
      </c>
      <c r="E8" s="6">
        <v>20</v>
      </c>
      <c r="F8" s="6">
        <v>210</v>
      </c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9" sqref="F9"/>
    </sheetView>
  </sheetViews>
  <sheetFormatPr defaultColWidth="8.88888888888889" defaultRowHeight="14.4" outlineLevelCol="6"/>
  <cols>
    <col min="7" max="7" width="32.4444444444444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18160024526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75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75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671</v>
      </c>
      <c r="E6" s="6">
        <v>10</v>
      </c>
      <c r="F6" s="6">
        <v>260</v>
      </c>
      <c r="G6" s="6"/>
    </row>
    <row r="7" ht="21" customHeight="1" spans="1:7">
      <c r="A7" s="6"/>
      <c r="B7" s="6"/>
      <c r="C7" s="6"/>
      <c r="D7" s="6" t="s">
        <v>597</v>
      </c>
      <c r="E7" s="6">
        <v>50</v>
      </c>
      <c r="F7" s="6">
        <v>210</v>
      </c>
      <c r="G7" s="6"/>
    </row>
    <row r="8" ht="21" customHeight="1" spans="1:7">
      <c r="A8" s="6"/>
      <c r="B8" s="6"/>
      <c r="C8" s="6"/>
      <c r="D8" s="6" t="s">
        <v>530</v>
      </c>
      <c r="E8" s="6">
        <v>10</v>
      </c>
      <c r="F8" s="6">
        <v>200</v>
      </c>
      <c r="G8" s="6"/>
    </row>
    <row r="9" ht="21" customHeight="1" spans="1:7">
      <c r="A9" s="6"/>
      <c r="B9" s="6"/>
      <c r="C9" s="6"/>
      <c r="D9" s="6" t="s">
        <v>199</v>
      </c>
      <c r="E9" s="6">
        <v>40</v>
      </c>
      <c r="F9" s="6">
        <v>160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0" sqref="F10"/>
    </sheetView>
  </sheetViews>
  <sheetFormatPr defaultColWidth="8.88888888888889" defaultRowHeight="14.4" outlineLevelCol="6"/>
  <cols>
    <col min="7" max="7" width="27.7777777777778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15184493485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191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855</v>
      </c>
      <c r="E5" s="6">
        <v>10</v>
      </c>
      <c r="F5" s="6">
        <v>290</v>
      </c>
      <c r="G5" s="6"/>
    </row>
    <row r="6" ht="21" customHeight="1" spans="1:7">
      <c r="A6" s="6"/>
      <c r="B6" s="6"/>
      <c r="C6" s="6"/>
      <c r="D6" s="6" t="s">
        <v>838</v>
      </c>
      <c r="E6" s="6">
        <v>10</v>
      </c>
      <c r="F6" s="6"/>
      <c r="G6" s="6"/>
    </row>
    <row r="7" ht="21" customHeight="1" spans="1:7">
      <c r="A7" s="6"/>
      <c r="B7" s="6"/>
      <c r="C7" s="6"/>
      <c r="D7" s="6">
        <v>2.1</v>
      </c>
      <c r="E7" s="6">
        <v>10</v>
      </c>
      <c r="F7" s="6">
        <v>270</v>
      </c>
      <c r="G7" s="6"/>
    </row>
    <row r="8" ht="21" customHeight="1" spans="1:7">
      <c r="A8" s="6"/>
      <c r="B8" s="6"/>
      <c r="C8" s="6"/>
      <c r="D8" s="6" t="s">
        <v>896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196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968</v>
      </c>
      <c r="E10" s="6">
        <v>20</v>
      </c>
      <c r="F10" s="6">
        <v>230</v>
      </c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A2" workbookViewId="0">
      <selection activeCell="E7" sqref="E7"/>
    </sheetView>
  </sheetViews>
  <sheetFormatPr defaultColWidth="8.88888888888889" defaultRowHeight="14.4" outlineLevelCol="6"/>
  <cols>
    <col min="7" max="7" width="34.5555555555556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15228157605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191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191</v>
      </c>
      <c r="E5" s="6">
        <v>80</v>
      </c>
      <c r="F5" s="6">
        <v>220</v>
      </c>
      <c r="G5" s="6"/>
    </row>
    <row r="6" ht="21" customHeight="1" spans="1:7">
      <c r="A6" s="6"/>
      <c r="B6" s="6"/>
      <c r="C6" s="6"/>
      <c r="D6" s="6" t="s">
        <v>890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246</v>
      </c>
      <c r="E7" s="6">
        <v>10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8" sqref="E8"/>
    </sheetView>
  </sheetViews>
  <sheetFormatPr defaultColWidth="8.88888888888889" defaultRowHeight="14.4" outlineLevelCol="6"/>
  <cols>
    <col min="7" max="7" width="44.8888888888889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18010535382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222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222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1052</v>
      </c>
      <c r="E6" s="6">
        <v>30</v>
      </c>
      <c r="F6" s="6">
        <v>240</v>
      </c>
      <c r="G6" s="6"/>
    </row>
    <row r="7" ht="21" customHeight="1" spans="1:7">
      <c r="A7" s="6"/>
      <c r="B7" s="6"/>
      <c r="C7" s="6"/>
      <c r="D7" s="6" t="s">
        <v>198</v>
      </c>
      <c r="E7" s="6">
        <v>50</v>
      </c>
      <c r="F7" s="6">
        <v>190</v>
      </c>
      <c r="G7" s="6"/>
    </row>
    <row r="8" ht="21" customHeight="1" spans="1:7">
      <c r="A8" s="6"/>
      <c r="B8" s="6"/>
      <c r="C8" s="6"/>
      <c r="D8" s="6" t="s">
        <v>651</v>
      </c>
      <c r="E8" s="6">
        <v>30</v>
      </c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9" sqref="F9"/>
    </sheetView>
  </sheetViews>
  <sheetFormatPr defaultColWidth="8.88888888888889" defaultRowHeight="14.4" outlineLevelCol="6"/>
  <cols>
    <col min="7" max="7" width="48.2222222222222" customWidth="1"/>
  </cols>
  <sheetData>
    <row r="1" ht="21" customHeight="1" spans="1:7">
      <c r="A1" s="1" t="s">
        <v>1</v>
      </c>
      <c r="B1" s="3"/>
      <c r="C1" s="3"/>
      <c r="D1" s="1" t="s">
        <v>2</v>
      </c>
      <c r="E1" s="2"/>
      <c r="F1" s="1" t="s">
        <v>3</v>
      </c>
      <c r="G1" s="2"/>
    </row>
    <row r="2" ht="21" customHeight="1" spans="1:7">
      <c r="A2" s="1"/>
      <c r="B2" s="2"/>
      <c r="C2" s="3"/>
      <c r="D2" s="4"/>
      <c r="E2" s="5"/>
      <c r="F2" s="1">
        <v>15184304584</v>
      </c>
      <c r="G2" s="2"/>
    </row>
    <row r="3" ht="21" customHeight="1" spans="1:7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/>
      <c r="G3" s="6" t="s">
        <v>12</v>
      </c>
    </row>
    <row r="4" ht="21" customHeight="1" spans="1:7">
      <c r="A4" s="6" t="s">
        <v>400</v>
      </c>
      <c r="B4" s="6">
        <v>300</v>
      </c>
      <c r="C4" s="6">
        <v>0</v>
      </c>
      <c r="D4" s="6"/>
      <c r="E4" s="6"/>
      <c r="F4" s="6">
        <v>300</v>
      </c>
      <c r="G4" s="6" t="s">
        <v>1055</v>
      </c>
    </row>
    <row r="5" ht="21" customHeight="1" spans="1:7">
      <c r="A5" s="6"/>
      <c r="B5" s="6"/>
      <c r="C5" s="6"/>
      <c r="D5" s="6" t="s">
        <v>400</v>
      </c>
      <c r="E5" s="6">
        <v>30</v>
      </c>
      <c r="F5" s="6">
        <v>270</v>
      </c>
      <c r="G5" s="6"/>
    </row>
    <row r="6" ht="21" customHeight="1" spans="1:7">
      <c r="A6" s="6"/>
      <c r="B6" s="6"/>
      <c r="C6" s="6"/>
      <c r="D6" s="6" t="s">
        <v>828</v>
      </c>
      <c r="E6" s="6">
        <v>10</v>
      </c>
      <c r="F6" s="6">
        <v>260</v>
      </c>
      <c r="G6" s="6"/>
    </row>
    <row r="7" ht="21" customHeight="1" spans="1:7">
      <c r="A7" s="6"/>
      <c r="B7" s="6"/>
      <c r="C7" s="6"/>
      <c r="D7" s="6">
        <v>2.1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532</v>
      </c>
      <c r="E8" s="6">
        <v>20</v>
      </c>
      <c r="F8" s="6"/>
      <c r="G8" s="6"/>
    </row>
    <row r="9" ht="21" customHeight="1" spans="1:7">
      <c r="A9" s="6"/>
      <c r="B9" s="6"/>
      <c r="C9" s="6"/>
      <c r="D9" s="6">
        <v>4.4</v>
      </c>
      <c r="E9" s="6">
        <v>10</v>
      </c>
      <c r="F9" s="6">
        <v>220</v>
      </c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  <row r="21" ht="21" customHeight="1" spans="1:7">
      <c r="A21" s="6"/>
      <c r="B21" s="6"/>
      <c r="C21" s="6"/>
      <c r="D21" s="6"/>
      <c r="E21" s="6"/>
      <c r="F21" s="6"/>
      <c r="G21" s="6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5" sqref="F15"/>
    </sheetView>
  </sheetViews>
  <sheetFormatPr defaultColWidth="8.88888888888889" defaultRowHeight="14.4" outlineLevelCol="6"/>
  <cols>
    <col min="7" max="7" width="49" customWidth="1"/>
  </cols>
  <sheetData>
    <row r="1" s="9" customFormat="1" ht="21" customHeight="1" spans="1:7">
      <c r="A1" s="10" t="s">
        <v>1</v>
      </c>
      <c r="B1" s="11"/>
      <c r="C1" s="11"/>
      <c r="D1" s="10" t="s">
        <v>2</v>
      </c>
      <c r="E1" s="12"/>
      <c r="F1" s="10" t="s">
        <v>3</v>
      </c>
      <c r="G1" s="12"/>
    </row>
    <row r="2" s="9" customFormat="1" ht="21" customHeight="1" spans="1:7">
      <c r="A2" s="10"/>
      <c r="B2" s="12"/>
      <c r="C2" s="11"/>
      <c r="D2" s="13"/>
      <c r="E2" s="14"/>
      <c r="F2" s="10">
        <v>13350876223</v>
      </c>
      <c r="G2" s="12"/>
    </row>
    <row r="3" s="9" customFormat="1" ht="21" customHeight="1" spans="1:7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/>
      <c r="G3" s="15" t="s">
        <v>12</v>
      </c>
    </row>
    <row r="4" s="9" customFormat="1" ht="21" customHeight="1" spans="1:7">
      <c r="A4" s="15" t="s">
        <v>854</v>
      </c>
      <c r="B4" s="15">
        <v>300</v>
      </c>
      <c r="C4" s="15">
        <v>0</v>
      </c>
      <c r="D4" s="15"/>
      <c r="E4" s="15"/>
      <c r="F4" s="15">
        <v>300</v>
      </c>
      <c r="G4" s="15" t="s">
        <v>1055</v>
      </c>
    </row>
    <row r="5" s="9" customFormat="1" ht="21" customHeight="1" spans="1:7">
      <c r="A5" s="15"/>
      <c r="B5" s="15"/>
      <c r="C5" s="15"/>
      <c r="D5" s="15" t="s">
        <v>854</v>
      </c>
      <c r="E5" s="15">
        <v>30</v>
      </c>
      <c r="F5" s="15">
        <v>270</v>
      </c>
      <c r="G5" s="15"/>
    </row>
    <row r="6" s="9" customFormat="1" ht="21" customHeight="1" spans="1:7">
      <c r="A6" s="15"/>
      <c r="B6" s="15"/>
      <c r="C6" s="15"/>
      <c r="D6" s="15" t="s">
        <v>402</v>
      </c>
      <c r="E6" s="15">
        <v>10</v>
      </c>
      <c r="F6" s="15">
        <v>260</v>
      </c>
      <c r="G6" s="15"/>
    </row>
    <row r="7" s="9" customFormat="1" ht="21" customHeight="1" spans="1:7">
      <c r="A7" s="15"/>
      <c r="B7" s="15"/>
      <c r="C7" s="15"/>
      <c r="D7" s="15" t="s">
        <v>737</v>
      </c>
      <c r="E7" s="15">
        <v>20</v>
      </c>
      <c r="F7" s="15">
        <v>240</v>
      </c>
      <c r="G7" s="15"/>
    </row>
    <row r="8" s="9" customFormat="1" ht="21" customHeight="1" spans="1:7">
      <c r="A8" s="15">
        <v>2026</v>
      </c>
      <c r="B8" s="15"/>
      <c r="C8" s="15"/>
      <c r="D8" s="15" t="s">
        <v>358</v>
      </c>
      <c r="E8" s="15">
        <v>40</v>
      </c>
      <c r="F8" s="15">
        <v>200</v>
      </c>
      <c r="G8" s="15"/>
    </row>
    <row r="9" s="9" customFormat="1" ht="21" customHeight="1" spans="1:7">
      <c r="A9" s="15"/>
      <c r="B9" s="15"/>
      <c r="C9" s="15"/>
      <c r="D9" s="15" t="s">
        <v>226</v>
      </c>
      <c r="E9" s="15">
        <v>10</v>
      </c>
      <c r="F9" s="15"/>
      <c r="G9" s="15"/>
    </row>
    <row r="10" s="9" customFormat="1" ht="21" customHeight="1" spans="1:7">
      <c r="A10" s="15"/>
      <c r="B10" s="15"/>
      <c r="C10" s="15"/>
      <c r="D10" s="15" t="s">
        <v>228</v>
      </c>
      <c r="E10" s="15">
        <v>20</v>
      </c>
      <c r="F10" s="15"/>
      <c r="G10" s="15"/>
    </row>
    <row r="11" s="9" customFormat="1" ht="21" customHeight="1" spans="1:7">
      <c r="A11" s="15"/>
      <c r="B11" s="15"/>
      <c r="C11" s="15"/>
      <c r="D11" s="15" t="s">
        <v>98</v>
      </c>
      <c r="E11" s="15">
        <v>10</v>
      </c>
      <c r="F11" s="15">
        <v>160</v>
      </c>
      <c r="G11" s="15"/>
    </row>
    <row r="12" s="9" customFormat="1" ht="21" customHeight="1" spans="1:7">
      <c r="A12" s="15"/>
      <c r="B12" s="15"/>
      <c r="C12" s="15"/>
      <c r="D12" s="15" t="s">
        <v>753</v>
      </c>
      <c r="E12" s="15">
        <v>30</v>
      </c>
      <c r="F12" s="15">
        <v>130</v>
      </c>
      <c r="G12" s="15"/>
    </row>
    <row r="13" s="9" customFormat="1" ht="21" customHeight="1" spans="1:7">
      <c r="A13" s="15"/>
      <c r="B13" s="15"/>
      <c r="C13" s="15"/>
      <c r="D13" s="15" t="s">
        <v>406</v>
      </c>
      <c r="E13" s="15">
        <v>10</v>
      </c>
      <c r="F13" s="15"/>
      <c r="G13" s="15"/>
    </row>
    <row r="14" s="9" customFormat="1" ht="21" customHeight="1" spans="1:7">
      <c r="A14" s="15"/>
      <c r="B14" s="15"/>
      <c r="C14" s="15"/>
      <c r="D14" s="15" t="s">
        <v>677</v>
      </c>
      <c r="E14" s="15">
        <v>10</v>
      </c>
      <c r="F14" s="15">
        <v>110</v>
      </c>
      <c r="G14" s="15"/>
    </row>
    <row r="15" s="9" customFormat="1" ht="21" customHeight="1" spans="1:7">
      <c r="A15" s="15"/>
      <c r="B15" s="15"/>
      <c r="C15" s="15"/>
      <c r="D15" s="15" t="s">
        <v>964</v>
      </c>
      <c r="E15" s="15">
        <v>30</v>
      </c>
      <c r="F15" s="15">
        <v>80</v>
      </c>
      <c r="G15" s="15"/>
    </row>
    <row r="16" s="9" customFormat="1" ht="21" customHeight="1" spans="1:7">
      <c r="A16" s="15"/>
      <c r="B16" s="15"/>
      <c r="C16" s="15"/>
      <c r="D16" s="15"/>
      <c r="E16" s="15"/>
      <c r="F16" s="15"/>
      <c r="G16" s="15"/>
    </row>
    <row r="17" s="9" customFormat="1" ht="21" customHeight="1" spans="1:7">
      <c r="A17" s="15"/>
      <c r="B17" s="15"/>
      <c r="C17" s="15"/>
      <c r="D17" s="15"/>
      <c r="E17" s="15"/>
      <c r="F17" s="15"/>
      <c r="G17" s="15"/>
    </row>
    <row r="18" s="9" customFormat="1" ht="21" customHeight="1" spans="1:7">
      <c r="A18" s="15"/>
      <c r="B18" s="15"/>
      <c r="C18" s="15"/>
      <c r="D18" s="15"/>
      <c r="E18" s="15"/>
      <c r="F18" s="15"/>
      <c r="G18" s="15"/>
    </row>
    <row r="19" s="9" customFormat="1" ht="21" customHeight="1" spans="1:7">
      <c r="A19" s="15"/>
      <c r="B19" s="15"/>
      <c r="C19" s="15"/>
      <c r="D19" s="15"/>
      <c r="E19" s="15"/>
      <c r="F19" s="15"/>
      <c r="G19" s="15"/>
    </row>
    <row r="20" s="9" customFormat="1" ht="21" customHeight="1" spans="1:7">
      <c r="A20" s="15"/>
      <c r="B20" s="15"/>
      <c r="C20" s="15"/>
      <c r="D20" s="15"/>
      <c r="E20" s="15"/>
      <c r="F20" s="15"/>
      <c r="G20" s="15"/>
    </row>
    <row r="21" s="9" customFormat="1" ht="21" customHeight="1" spans="1:7">
      <c r="A21" s="15"/>
      <c r="B21" s="15"/>
      <c r="C21" s="15"/>
      <c r="D21" s="15"/>
      <c r="E21" s="15"/>
      <c r="F21" s="15"/>
      <c r="G21" s="15"/>
    </row>
  </sheetData>
  <mergeCells count="6">
    <mergeCell ref="A1:C1"/>
    <mergeCell ref="D1:E1"/>
    <mergeCell ref="F1:G1"/>
    <mergeCell ref="A2:B2"/>
    <mergeCell ref="D2:E2"/>
    <mergeCell ref="F2:G2"/>
  </mergeCells>
  <pageMargins left="0.75" right="0.75" top="1" bottom="1" header="0.5" footer="0.5"/>
  <headerFooter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9" sqref="F9"/>
    </sheetView>
  </sheetViews>
  <sheetFormatPr defaultColWidth="8.88888888888889" defaultRowHeight="14.4" outlineLevelCol="6"/>
  <cols>
    <col min="7" max="7" width="28.3333333333333" customWidth="1"/>
  </cols>
  <sheetData>
    <row r="1" s="8" customFormat="1" ht="21" customHeight="1" spans="1:7">
      <c r="A1" s="1"/>
      <c r="B1" s="2"/>
      <c r="C1" s="3"/>
      <c r="D1" s="4"/>
      <c r="E1" s="5"/>
      <c r="F1" s="1">
        <v>13408560330</v>
      </c>
      <c r="G1" s="2"/>
    </row>
    <row r="2" s="8" customFormat="1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s="8" customFormat="1" ht="21" customHeight="1" spans="1:7">
      <c r="A3" s="6" t="s">
        <v>672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s="8" customFormat="1" ht="21" customHeight="1" spans="1:7">
      <c r="A4" s="6"/>
      <c r="B4" s="6"/>
      <c r="C4" s="6"/>
      <c r="D4" s="6" t="s">
        <v>672</v>
      </c>
      <c r="E4" s="6">
        <v>20</v>
      </c>
      <c r="F4" s="6">
        <v>280</v>
      </c>
      <c r="G4" s="6"/>
    </row>
    <row r="5" s="8" customFormat="1" ht="21" customHeight="1" spans="1:7">
      <c r="A5" s="6"/>
      <c r="B5" s="6"/>
      <c r="C5" s="6"/>
      <c r="D5" s="6" t="s">
        <v>224</v>
      </c>
      <c r="E5" s="6">
        <v>10</v>
      </c>
      <c r="F5" s="6"/>
      <c r="G5" s="6"/>
    </row>
    <row r="6" s="8" customFormat="1" ht="21" customHeight="1" spans="1:7">
      <c r="A6" s="6"/>
      <c r="B6" s="6"/>
      <c r="C6" s="6"/>
      <c r="D6" s="6" t="s">
        <v>683</v>
      </c>
      <c r="E6" s="6">
        <v>20</v>
      </c>
      <c r="F6" s="6">
        <v>250</v>
      </c>
      <c r="G6" s="6"/>
    </row>
    <row r="7" s="8" customFormat="1" ht="21" customHeight="1" spans="1:7">
      <c r="A7" s="6"/>
      <c r="B7" s="6"/>
      <c r="C7" s="6"/>
      <c r="D7" s="6" t="s">
        <v>531</v>
      </c>
      <c r="E7" s="6">
        <v>20</v>
      </c>
      <c r="F7" s="6"/>
      <c r="G7" s="6"/>
    </row>
    <row r="8" s="8" customFormat="1" ht="21" customHeight="1" spans="1:7">
      <c r="A8" s="6"/>
      <c r="B8" s="6"/>
      <c r="C8" s="6"/>
      <c r="D8" s="6" t="s">
        <v>831</v>
      </c>
      <c r="E8" s="6">
        <v>10</v>
      </c>
      <c r="F8" s="6">
        <v>220</v>
      </c>
      <c r="G8" s="6"/>
    </row>
    <row r="9" s="8" customFormat="1" ht="21" customHeight="1" spans="1:7">
      <c r="A9" s="6"/>
      <c r="B9" s="6"/>
      <c r="C9" s="6"/>
      <c r="D9" s="6" t="s">
        <v>896</v>
      </c>
      <c r="E9" s="6">
        <v>30</v>
      </c>
      <c r="F9" s="6">
        <v>190</v>
      </c>
      <c r="G9" s="6"/>
    </row>
    <row r="10" s="8" customFormat="1" ht="21" customHeight="1" spans="1:7">
      <c r="A10" s="6"/>
      <c r="B10" s="6"/>
      <c r="C10" s="6"/>
      <c r="D10" s="6"/>
      <c r="E10" s="6"/>
      <c r="F10" s="6"/>
      <c r="G10" s="6"/>
    </row>
    <row r="11" s="8" customFormat="1" ht="21" customHeight="1" spans="1:7">
      <c r="A11" s="6"/>
      <c r="B11" s="6"/>
      <c r="C11" s="6"/>
      <c r="D11" s="6"/>
      <c r="E11" s="6"/>
      <c r="F11" s="6"/>
      <c r="G11" s="6"/>
    </row>
    <row r="12" s="8" customFormat="1" ht="21" customHeight="1" spans="1:7">
      <c r="A12" s="6"/>
      <c r="B12" s="6"/>
      <c r="C12" s="6"/>
      <c r="D12" s="6"/>
      <c r="E12" s="6"/>
      <c r="F12" s="6"/>
      <c r="G12" s="6"/>
    </row>
    <row r="13" s="8" customFormat="1" ht="21" customHeight="1" spans="1:7">
      <c r="A13" s="6"/>
      <c r="B13" s="6"/>
      <c r="C13" s="6"/>
      <c r="D13" s="6"/>
      <c r="E13" s="6"/>
      <c r="F13" s="6"/>
      <c r="G13" s="6"/>
    </row>
    <row r="14" s="8" customFormat="1" ht="21" customHeight="1" spans="1:7">
      <c r="A14" s="6"/>
      <c r="B14" s="6"/>
      <c r="C14" s="6"/>
      <c r="D14" s="6"/>
      <c r="E14" s="6"/>
      <c r="F14" s="6"/>
      <c r="G14" s="6"/>
    </row>
    <row r="15" s="8" customFormat="1" ht="21" customHeight="1" spans="1:7">
      <c r="A15" s="6"/>
      <c r="B15" s="6"/>
      <c r="C15" s="6"/>
      <c r="D15" s="6"/>
      <c r="E15" s="6"/>
      <c r="F15" s="6"/>
      <c r="G15" s="6"/>
    </row>
    <row r="16" s="8" customFormat="1" ht="21" customHeight="1" spans="1:7">
      <c r="A16" s="6"/>
      <c r="B16" s="6"/>
      <c r="C16" s="6"/>
      <c r="D16" s="6"/>
      <c r="E16" s="6"/>
      <c r="F16" s="6"/>
      <c r="G16" s="6"/>
    </row>
    <row r="17" s="8" customFormat="1" ht="21" customHeight="1" spans="1:7">
      <c r="A17" s="6"/>
      <c r="B17" s="6"/>
      <c r="C17" s="6"/>
      <c r="D17" s="6"/>
      <c r="E17" s="6"/>
      <c r="F17" s="6"/>
      <c r="G17" s="6"/>
    </row>
    <row r="18" s="8" customFormat="1" ht="21" customHeight="1" spans="1:7">
      <c r="A18" s="6"/>
      <c r="B18" s="6"/>
      <c r="C18" s="6"/>
      <c r="D18" s="6"/>
      <c r="E18" s="6"/>
      <c r="F18" s="6"/>
      <c r="G18" s="6"/>
    </row>
    <row r="19" s="8" customFormat="1" ht="21" customHeight="1" spans="1:7">
      <c r="A19" s="6"/>
      <c r="B19" s="6"/>
      <c r="C19" s="6"/>
      <c r="D19" s="6"/>
      <c r="E19" s="6"/>
      <c r="F19" s="6"/>
      <c r="G19" s="6"/>
    </row>
    <row r="20" s="8" customFormat="1" ht="21" customHeight="1" spans="1:7">
      <c r="A20" s="6"/>
      <c r="B20" s="6"/>
      <c r="C20" s="6"/>
      <c r="D20" s="6"/>
      <c r="E20" s="6"/>
      <c r="F20" s="6"/>
      <c r="G20" s="6"/>
    </row>
    <row r="21" s="8" customFormat="1"/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8" sqref="E8"/>
    </sheetView>
  </sheetViews>
  <sheetFormatPr defaultColWidth="8.88888888888889" defaultRowHeight="14.4" outlineLevelCol="6"/>
  <cols>
    <col min="7" max="7" width="28.1111111111111" customWidth="1"/>
  </cols>
  <sheetData>
    <row r="1" ht="21" customHeight="1" spans="1:7">
      <c r="A1" s="1"/>
      <c r="B1" s="2"/>
      <c r="C1" s="3"/>
      <c r="D1" s="4"/>
      <c r="E1" s="5"/>
      <c r="F1" s="1">
        <v>18200147308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828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828</v>
      </c>
      <c r="E4" s="6">
        <v>40</v>
      </c>
      <c r="F4" s="6">
        <v>260</v>
      </c>
      <c r="G4" s="6"/>
    </row>
    <row r="5" ht="21" customHeight="1" spans="1:7">
      <c r="A5" s="6"/>
      <c r="B5" s="6"/>
      <c r="C5" s="6"/>
      <c r="D5" s="6" t="s">
        <v>460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737</v>
      </c>
      <c r="E6" s="6">
        <v>10</v>
      </c>
      <c r="F6" s="6">
        <v>240</v>
      </c>
      <c r="G6" s="6"/>
    </row>
    <row r="7" ht="21" customHeight="1" spans="1:7">
      <c r="A7" s="6"/>
      <c r="B7" s="6"/>
      <c r="C7" s="6"/>
      <c r="D7" s="6" t="s">
        <v>358</v>
      </c>
      <c r="E7" s="6">
        <v>10</v>
      </c>
      <c r="F7" s="6">
        <v>230</v>
      </c>
      <c r="G7" s="6"/>
    </row>
    <row r="8" ht="21" customHeight="1" spans="1:7">
      <c r="A8" s="6"/>
      <c r="B8" s="6"/>
      <c r="C8" s="6"/>
      <c r="D8" s="6" t="s">
        <v>864</v>
      </c>
      <c r="E8" s="6">
        <v>10</v>
      </c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J9" sqref="J9"/>
    </sheetView>
  </sheetViews>
  <sheetFormatPr defaultColWidth="8.88888888888889" defaultRowHeight="14.4" outlineLevelCol="6"/>
  <cols>
    <col min="7" max="7" width="39.8888888888889" customWidth="1"/>
  </cols>
  <sheetData>
    <row r="1" ht="21" customHeight="1" spans="1:7">
      <c r="A1" s="1"/>
      <c r="B1" s="2"/>
      <c r="C1" s="3"/>
      <c r="D1" s="4"/>
      <c r="E1" s="5"/>
      <c r="F1" s="1">
        <v>13881930644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224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224</v>
      </c>
      <c r="E4" s="6">
        <v>40</v>
      </c>
      <c r="F4" s="6">
        <v>260</v>
      </c>
      <c r="G4" s="6"/>
    </row>
    <row r="5" ht="21" customHeight="1" spans="1:7">
      <c r="A5" s="6"/>
      <c r="B5" s="6"/>
      <c r="C5" s="6"/>
      <c r="D5" s="6">
        <v>3.2</v>
      </c>
      <c r="E5" s="6">
        <v>20</v>
      </c>
      <c r="F5" s="6"/>
      <c r="G5" s="6" t="s">
        <v>1046</v>
      </c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2" sqref="E12"/>
    </sheetView>
  </sheetViews>
  <sheetFormatPr defaultColWidth="8.88888888888889" defaultRowHeight="14.4" outlineLevelCol="6"/>
  <cols>
    <col min="7" max="7" width="39.8888888888889" customWidth="1"/>
  </cols>
  <sheetData>
    <row r="1" ht="21" customHeight="1" spans="1:7">
      <c r="A1" s="1"/>
      <c r="B1" s="2"/>
      <c r="C1" s="3"/>
      <c r="D1" s="4"/>
      <c r="E1" s="5"/>
      <c r="F1" s="1">
        <v>18111614905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460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460</v>
      </c>
      <c r="E4" s="6">
        <v>30</v>
      </c>
      <c r="F4" s="6">
        <v>270</v>
      </c>
      <c r="G4" s="6"/>
    </row>
    <row r="5" ht="21" customHeight="1" spans="1:7">
      <c r="A5" s="6"/>
      <c r="B5" s="6"/>
      <c r="C5" s="6"/>
      <c r="D5" s="6" t="s">
        <v>439</v>
      </c>
      <c r="E5" s="6">
        <v>30</v>
      </c>
      <c r="F5" s="6">
        <v>240</v>
      </c>
      <c r="G5" s="6"/>
    </row>
    <row r="6" ht="21" customHeight="1" spans="1:7">
      <c r="A6" s="6"/>
      <c r="B6" s="6"/>
      <c r="C6" s="6"/>
      <c r="D6" s="6" t="s">
        <v>830</v>
      </c>
      <c r="E6" s="6">
        <v>20</v>
      </c>
      <c r="F6" s="6">
        <v>220</v>
      </c>
      <c r="G6" s="6"/>
    </row>
    <row r="7" ht="21" customHeight="1" spans="1:7">
      <c r="A7" s="6"/>
      <c r="B7" s="6"/>
      <c r="C7" s="6"/>
      <c r="D7" s="6" t="s">
        <v>197</v>
      </c>
      <c r="E7" s="6">
        <v>10</v>
      </c>
      <c r="F7" s="6">
        <v>210</v>
      </c>
      <c r="G7" s="6"/>
    </row>
    <row r="8" ht="21" customHeight="1" spans="1:7">
      <c r="A8" s="6"/>
      <c r="B8" s="6"/>
      <c r="C8" s="6"/>
      <c r="D8" s="6" t="s">
        <v>859</v>
      </c>
      <c r="E8" s="6">
        <v>10</v>
      </c>
      <c r="F8" s="6"/>
      <c r="G8" s="6"/>
    </row>
    <row r="9" ht="21" customHeight="1" spans="1:7">
      <c r="A9" s="6"/>
      <c r="B9" s="6"/>
      <c r="C9" s="6"/>
      <c r="D9" s="6">
        <v>4.5</v>
      </c>
      <c r="E9" s="6">
        <v>20</v>
      </c>
      <c r="F9" s="6">
        <v>180</v>
      </c>
      <c r="G9" s="6"/>
    </row>
    <row r="10" ht="21" customHeight="1" spans="1:7">
      <c r="A10" s="6"/>
      <c r="B10" s="6"/>
      <c r="C10" s="6"/>
      <c r="D10" s="6" t="s">
        <v>260</v>
      </c>
      <c r="E10" s="6">
        <v>20</v>
      </c>
      <c r="F10" s="6">
        <v>160</v>
      </c>
      <c r="G10" s="6"/>
    </row>
    <row r="11" ht="21" customHeight="1" spans="1:7">
      <c r="A11" s="6"/>
      <c r="B11" s="6"/>
      <c r="C11" s="6"/>
      <c r="D11" s="6" t="s">
        <v>968</v>
      </c>
      <c r="E11" s="6">
        <v>10</v>
      </c>
      <c r="F11" s="6">
        <v>150</v>
      </c>
      <c r="G11" s="6"/>
    </row>
    <row r="12" ht="21" customHeight="1" spans="1:7">
      <c r="A12" s="6"/>
      <c r="B12" s="6"/>
      <c r="C12" s="6"/>
      <c r="D12" s="6" t="s">
        <v>981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4" sqref="E14"/>
    </sheetView>
  </sheetViews>
  <sheetFormatPr defaultColWidth="8.88888888888889" defaultRowHeight="14.4" outlineLevelCol="6"/>
  <cols>
    <col min="7" max="7" width="39.8888888888889" customWidth="1"/>
  </cols>
  <sheetData>
    <row r="1" ht="21" customHeight="1" spans="1:7">
      <c r="A1" s="1"/>
      <c r="B1" s="2"/>
      <c r="C1" s="3"/>
      <c r="D1" s="4"/>
      <c r="E1" s="5"/>
      <c r="F1" s="1">
        <v>13688097778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257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257</v>
      </c>
      <c r="E4" s="6">
        <v>20</v>
      </c>
      <c r="F4" s="6">
        <v>280</v>
      </c>
      <c r="G4" s="6"/>
    </row>
    <row r="5" ht="21" customHeight="1" spans="1:7">
      <c r="A5" s="6"/>
      <c r="B5" s="6"/>
      <c r="C5" s="6"/>
      <c r="D5" s="6" t="s">
        <v>675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197</v>
      </c>
      <c r="E6" s="6">
        <v>10</v>
      </c>
      <c r="F6" s="6">
        <v>260</v>
      </c>
      <c r="G6" s="6"/>
    </row>
    <row r="7" ht="21" customHeight="1" spans="1:7">
      <c r="A7" s="6"/>
      <c r="B7" s="6"/>
      <c r="C7" s="6"/>
      <c r="D7" s="6" t="s">
        <v>258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358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1020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765</v>
      </c>
      <c r="E10" s="6">
        <v>10</v>
      </c>
      <c r="F10" s="6">
        <v>210</v>
      </c>
      <c r="G10" s="6"/>
    </row>
    <row r="11" ht="21" customHeight="1" spans="1:7">
      <c r="A11" s="6"/>
      <c r="B11" s="6"/>
      <c r="C11" s="6"/>
      <c r="D11" s="6" t="s">
        <v>94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406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864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248</v>
      </c>
      <c r="E14" s="6">
        <v>10</v>
      </c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5" sqref="F5"/>
    </sheetView>
  </sheetViews>
  <sheetFormatPr defaultColWidth="8.88888888888889" defaultRowHeight="14.4" outlineLevelCol="6"/>
  <cols>
    <col min="7" max="7" width="39.8888888888889" customWidth="1"/>
  </cols>
  <sheetData>
    <row r="1" ht="21" customHeight="1" spans="1:7">
      <c r="A1" s="1"/>
      <c r="B1" s="2"/>
      <c r="C1" s="3"/>
      <c r="D1" s="4"/>
      <c r="E1" s="5"/>
      <c r="F1" s="1">
        <v>13888439885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438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438</v>
      </c>
      <c r="E4" s="6">
        <v>20</v>
      </c>
      <c r="F4" s="6">
        <v>280</v>
      </c>
      <c r="G4" s="6"/>
    </row>
    <row r="5" ht="21" customHeight="1" spans="1:7">
      <c r="A5" s="6"/>
      <c r="B5" s="6"/>
      <c r="C5" s="6"/>
      <c r="D5" s="6" t="s">
        <v>101</v>
      </c>
      <c r="E5" s="6">
        <v>40</v>
      </c>
      <c r="F5" s="6">
        <v>240</v>
      </c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6" sqref="E16"/>
    </sheetView>
  </sheetViews>
  <sheetFormatPr defaultColWidth="8.88888888888889" defaultRowHeight="14.4" outlineLevelCol="6"/>
  <cols>
    <col min="7" max="7" width="39.8888888888889" customWidth="1"/>
  </cols>
  <sheetData>
    <row r="1" ht="21" customHeight="1" spans="1:7">
      <c r="A1" s="1"/>
      <c r="B1" s="2"/>
      <c r="C1" s="3"/>
      <c r="D1" s="4"/>
      <c r="E1" s="5"/>
      <c r="F1" s="1">
        <v>15928036183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675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675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 t="s">
        <v>888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737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890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198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699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535</v>
      </c>
      <c r="E10" s="6">
        <v>20</v>
      </c>
      <c r="F10" s="6">
        <v>220</v>
      </c>
      <c r="G10" s="6"/>
    </row>
    <row r="11" ht="21" customHeight="1" spans="1:7">
      <c r="A11" s="6"/>
      <c r="B11" s="6"/>
      <c r="C11" s="6"/>
      <c r="D11" s="6" t="s">
        <v>280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651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641</v>
      </c>
      <c r="E13" s="6">
        <v>10</v>
      </c>
      <c r="F13" s="6"/>
      <c r="G13" s="6"/>
    </row>
    <row r="14" ht="21" customHeight="1" spans="1:7">
      <c r="A14" s="6"/>
      <c r="B14" s="6"/>
      <c r="C14" s="6"/>
      <c r="D14" s="6" t="s">
        <v>892</v>
      </c>
      <c r="E14" s="6">
        <v>10</v>
      </c>
      <c r="F14" s="6">
        <v>180</v>
      </c>
      <c r="G14" s="6"/>
    </row>
    <row r="15" ht="21" customHeight="1" spans="1:7">
      <c r="A15" s="6"/>
      <c r="B15" s="6"/>
      <c r="C15" s="6"/>
      <c r="D15" s="6" t="s">
        <v>160</v>
      </c>
      <c r="E15" s="6">
        <v>10</v>
      </c>
      <c r="F15" s="6"/>
      <c r="G15" s="6"/>
    </row>
    <row r="16" ht="21" customHeight="1" spans="1:7">
      <c r="A16" s="6"/>
      <c r="B16" s="6"/>
      <c r="C16" s="6"/>
      <c r="D16" s="6" t="s">
        <v>905</v>
      </c>
      <c r="E16" s="6">
        <v>10</v>
      </c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2" workbookViewId="0">
      <selection activeCell="E7" sqref="E7"/>
    </sheetView>
  </sheetViews>
  <sheetFormatPr defaultColWidth="8.88888888888889" defaultRowHeight="14.4" outlineLevelCol="6"/>
  <cols>
    <col min="7" max="7" width="41.5555555555556" customWidth="1"/>
  </cols>
  <sheetData>
    <row r="1" ht="21" customHeight="1" spans="1:7">
      <c r="A1" s="1"/>
      <c r="B1" s="2"/>
      <c r="C1" s="3"/>
      <c r="D1" s="4"/>
      <c r="E1" s="5"/>
      <c r="F1" s="1">
        <v>15208116059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675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675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>
        <v>2.1</v>
      </c>
      <c r="E5" s="6">
        <v>20</v>
      </c>
      <c r="F5" s="6">
        <v>270</v>
      </c>
      <c r="G5" s="6" t="s">
        <v>1046</v>
      </c>
    </row>
    <row r="6" ht="21" customHeight="1" spans="1:7">
      <c r="A6" s="6"/>
      <c r="B6" s="6"/>
      <c r="C6" s="6"/>
      <c r="D6" s="6" t="s">
        <v>92</v>
      </c>
      <c r="E6" s="6">
        <v>20</v>
      </c>
      <c r="F6" s="6"/>
      <c r="G6" s="6" t="s">
        <v>1046</v>
      </c>
    </row>
    <row r="7" ht="21" customHeight="1" spans="1:7">
      <c r="A7" s="6"/>
      <c r="B7" s="6"/>
      <c r="C7" s="6"/>
      <c r="D7" s="6" t="s">
        <v>407</v>
      </c>
      <c r="E7" s="6">
        <v>10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21"/>
    </sheetView>
  </sheetViews>
  <sheetFormatPr defaultColWidth="8.88888888888889" defaultRowHeight="14.4" outlineLevelCol="6"/>
  <cols>
    <col min="7" max="7" width="33.6666666666667" customWidth="1"/>
  </cols>
  <sheetData>
    <row r="1" ht="21" customHeight="1" spans="1:7">
      <c r="A1" s="1"/>
      <c r="B1" s="2"/>
      <c r="C1" s="3"/>
      <c r="D1" s="4"/>
      <c r="E1" s="5"/>
      <c r="F1" s="1">
        <v>13540096944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439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439</v>
      </c>
      <c r="E4" s="6">
        <v>30</v>
      </c>
      <c r="F4" s="6">
        <v>270</v>
      </c>
      <c r="G4" s="6"/>
    </row>
    <row r="5" ht="21" customHeight="1" spans="1:7">
      <c r="A5" s="6"/>
      <c r="B5" s="6"/>
      <c r="C5" s="6"/>
      <c r="D5" s="6"/>
      <c r="E5" s="6"/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2" sqref="E12"/>
    </sheetView>
  </sheetViews>
  <sheetFormatPr defaultColWidth="8.88888888888889" defaultRowHeight="14.4" outlineLevelCol="6"/>
  <cols>
    <col min="7" max="7" width="27.3333333333333" customWidth="1"/>
  </cols>
  <sheetData>
    <row r="1" ht="21" customHeight="1" spans="1:7">
      <c r="A1" s="1"/>
      <c r="B1" s="2"/>
      <c r="C1" s="3"/>
      <c r="D1" s="4"/>
      <c r="E1" s="5"/>
      <c r="F1" s="1">
        <v>15982345078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737</v>
      </c>
      <c r="B3" s="6">
        <v>300</v>
      </c>
      <c r="C3" s="6">
        <v>0</v>
      </c>
      <c r="D3" s="6"/>
      <c r="E3" s="6"/>
      <c r="F3" s="6">
        <v>300</v>
      </c>
      <c r="G3" s="7" t="s">
        <v>1055</v>
      </c>
    </row>
    <row r="4" ht="21" customHeight="1" spans="1:7">
      <c r="A4" s="6"/>
      <c r="B4" s="6"/>
      <c r="C4" s="6"/>
      <c r="D4" s="6" t="s">
        <v>737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 t="s">
        <v>856</v>
      </c>
      <c r="E5" s="6">
        <v>10</v>
      </c>
      <c r="F5" s="6">
        <v>280</v>
      </c>
      <c r="G5" s="6"/>
    </row>
    <row r="6" ht="21" customHeight="1" spans="1:7">
      <c r="A6" s="6"/>
      <c r="B6" s="6"/>
      <c r="C6" s="6"/>
      <c r="D6" s="6" t="s">
        <v>197</v>
      </c>
      <c r="E6" s="6">
        <v>30</v>
      </c>
      <c r="F6" s="6">
        <v>250</v>
      </c>
      <c r="G6" s="6"/>
    </row>
    <row r="7" ht="21" customHeight="1" spans="1:7">
      <c r="A7" s="6"/>
      <c r="B7" s="6"/>
      <c r="C7" s="6"/>
      <c r="D7" s="6" t="s">
        <v>739</v>
      </c>
      <c r="E7" s="6">
        <v>10</v>
      </c>
      <c r="F7" s="6"/>
      <c r="G7" s="6"/>
    </row>
    <row r="8" ht="21" customHeight="1" spans="1:7">
      <c r="A8" s="6"/>
      <c r="B8" s="6"/>
      <c r="C8" s="6"/>
      <c r="D8" s="6" t="s">
        <v>535</v>
      </c>
      <c r="E8" s="6">
        <v>10</v>
      </c>
      <c r="F8" s="6"/>
      <c r="G8" s="6"/>
    </row>
    <row r="9" ht="21" customHeight="1" spans="1:7">
      <c r="A9" s="6"/>
      <c r="B9" s="6"/>
      <c r="C9" s="6"/>
      <c r="D9" s="6" t="s">
        <v>359</v>
      </c>
      <c r="E9" s="6">
        <v>10</v>
      </c>
      <c r="F9" s="6"/>
      <c r="G9" s="6"/>
    </row>
    <row r="10" ht="21" customHeight="1" spans="1:7">
      <c r="A10" s="6"/>
      <c r="B10" s="6"/>
      <c r="C10" s="6"/>
      <c r="D10" s="6" t="s">
        <v>862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 t="s">
        <v>753</v>
      </c>
      <c r="E11" s="6">
        <v>10</v>
      </c>
      <c r="F11" s="6">
        <v>200</v>
      </c>
      <c r="G11" s="6"/>
    </row>
    <row r="12" ht="21" customHeight="1" spans="1:7">
      <c r="A12" s="6"/>
      <c r="B12" s="6"/>
      <c r="C12" s="6"/>
      <c r="D12" s="6" t="s">
        <v>817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5" sqref="E5"/>
    </sheetView>
  </sheetViews>
  <sheetFormatPr defaultColWidth="8.88888888888889" defaultRowHeight="14.4" outlineLevelCol="6"/>
  <cols>
    <col min="7" max="7" width="35.2222222222222" customWidth="1"/>
  </cols>
  <sheetData>
    <row r="1" ht="21" customHeight="1" spans="1:7">
      <c r="A1" s="1"/>
      <c r="B1" s="2"/>
      <c r="C1" s="3"/>
      <c r="D1" s="4"/>
      <c r="E1" s="5"/>
      <c r="F1" s="1">
        <v>15984300892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196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196</v>
      </c>
      <c r="E4" s="6">
        <v>300</v>
      </c>
      <c r="F4" s="6">
        <v>270</v>
      </c>
      <c r="G4" s="6"/>
    </row>
    <row r="5" ht="21" customHeight="1" spans="1:7">
      <c r="A5" s="6"/>
      <c r="B5" s="6"/>
      <c r="C5" s="6"/>
      <c r="D5" s="6" t="s">
        <v>650</v>
      </c>
      <c r="E5" s="6">
        <v>20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2" workbookViewId="0">
      <selection activeCell="G7" sqref="G7"/>
    </sheetView>
  </sheetViews>
  <sheetFormatPr defaultColWidth="8.88888888888889" defaultRowHeight="14.4" outlineLevelCol="6"/>
  <cols>
    <col min="7" max="7" width="47.6666666666667" customWidth="1"/>
  </cols>
  <sheetData>
    <row r="1" ht="21" customHeight="1" spans="1:7">
      <c r="A1" s="1"/>
      <c r="B1" s="2"/>
      <c r="C1" s="3"/>
      <c r="D1" s="4"/>
      <c r="E1" s="5"/>
      <c r="F1" s="1">
        <v>18181988834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197</v>
      </c>
      <c r="B3" s="6">
        <v>300</v>
      </c>
      <c r="C3" s="6">
        <v>0</v>
      </c>
      <c r="D3" s="6"/>
      <c r="E3" s="6"/>
      <c r="F3" s="6">
        <v>300</v>
      </c>
      <c r="G3" s="6" t="s">
        <v>1055</v>
      </c>
    </row>
    <row r="4" ht="21" customHeight="1" spans="1:7">
      <c r="A4" s="6"/>
      <c r="B4" s="6"/>
      <c r="C4" s="6"/>
      <c r="D4" s="6" t="s">
        <v>197</v>
      </c>
      <c r="E4" s="6">
        <v>50</v>
      </c>
      <c r="F4" s="6">
        <v>270</v>
      </c>
      <c r="G4" s="6"/>
    </row>
    <row r="5" ht="21" customHeight="1" spans="1:7">
      <c r="A5" s="6"/>
      <c r="B5" s="6"/>
      <c r="C5" s="6"/>
      <c r="D5" s="6" t="s">
        <v>752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599</v>
      </c>
      <c r="E6" s="6">
        <v>10</v>
      </c>
      <c r="F6" s="6"/>
      <c r="G6" s="6"/>
    </row>
    <row r="7" ht="21" customHeight="1" spans="1:7">
      <c r="A7" s="6"/>
      <c r="B7" s="6"/>
      <c r="C7" s="6"/>
      <c r="D7" s="6" t="s">
        <v>651</v>
      </c>
      <c r="E7" s="6">
        <v>20</v>
      </c>
      <c r="F7" s="6"/>
      <c r="G7" s="6" t="s">
        <v>1046</v>
      </c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6" sqref="E6"/>
    </sheetView>
  </sheetViews>
  <sheetFormatPr defaultColWidth="8.88888888888889" defaultRowHeight="14.4" outlineLevelCol="6"/>
  <cols>
    <col min="7" max="7" width="47.6666666666667" customWidth="1"/>
  </cols>
  <sheetData>
    <row r="1" ht="21" customHeight="1" spans="1:7">
      <c r="A1" s="1"/>
      <c r="B1" s="2"/>
      <c r="C1" s="3"/>
      <c r="D1" s="4"/>
      <c r="E1" s="5"/>
      <c r="F1" s="1">
        <v>13679052723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752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752</v>
      </c>
      <c r="E4" s="6">
        <v>40</v>
      </c>
      <c r="F4" s="6">
        <v>270</v>
      </c>
      <c r="G4" s="6" t="s">
        <v>1099</v>
      </c>
    </row>
    <row r="5" ht="21" customHeight="1" spans="1:7">
      <c r="A5" s="6"/>
      <c r="B5" s="6"/>
      <c r="C5" s="6"/>
      <c r="D5" s="6" t="s">
        <v>733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617</v>
      </c>
      <c r="E6" s="6">
        <v>20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21"/>
    </sheetView>
  </sheetViews>
  <sheetFormatPr defaultColWidth="8.88888888888889" defaultRowHeight="14.4" outlineLevelCol="6"/>
  <cols>
    <col min="7" max="7" width="47.2222222222222" customWidth="1"/>
  </cols>
  <sheetData>
    <row r="1" ht="21" customHeight="1" spans="1:7">
      <c r="A1" s="1"/>
      <c r="B1" s="2"/>
      <c r="C1" s="3"/>
      <c r="D1" s="4"/>
      <c r="E1" s="5"/>
      <c r="F1" s="1">
        <v>13541399039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858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858</v>
      </c>
      <c r="E4" s="6">
        <v>20</v>
      </c>
      <c r="F4" s="6">
        <v>280</v>
      </c>
      <c r="G4" s="6"/>
    </row>
    <row r="5" ht="21" customHeight="1" spans="1:7">
      <c r="A5" s="6"/>
      <c r="B5" s="6"/>
      <c r="C5" s="6"/>
      <c r="D5" s="6"/>
      <c r="E5" s="6"/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18" sqref="F18"/>
    </sheetView>
  </sheetViews>
  <sheetFormatPr defaultColWidth="8.88888888888889" defaultRowHeight="14.4" outlineLevelCol="6"/>
  <cols>
    <col min="7" max="7" width="35.5555555555556" customWidth="1"/>
  </cols>
  <sheetData>
    <row r="1" ht="21" customHeight="1" spans="1:7">
      <c r="A1" s="1"/>
      <c r="B1" s="2"/>
      <c r="C1" s="3"/>
      <c r="D1" s="4"/>
      <c r="E1" s="5"/>
      <c r="F1" s="1">
        <v>18280438175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599</v>
      </c>
      <c r="B3" s="6">
        <v>500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599</v>
      </c>
      <c r="E4" s="6">
        <v>30</v>
      </c>
      <c r="F4" s="6">
        <v>270</v>
      </c>
      <c r="G4" s="6"/>
    </row>
    <row r="5" ht="21" customHeight="1" spans="1:7">
      <c r="A5" s="6"/>
      <c r="B5" s="6"/>
      <c r="C5" s="6"/>
      <c r="D5" s="6" t="s">
        <v>699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932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333</v>
      </c>
      <c r="E7" s="6">
        <v>30</v>
      </c>
      <c r="F7" s="6">
        <v>200</v>
      </c>
      <c r="G7" s="6"/>
    </row>
    <row r="8" ht="21" customHeight="1" spans="1:7">
      <c r="A8" s="6"/>
      <c r="B8" s="6"/>
      <c r="C8" s="6"/>
      <c r="D8" s="6" t="s">
        <v>337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245</v>
      </c>
      <c r="E9" s="6">
        <v>10</v>
      </c>
      <c r="F9" s="6">
        <v>170</v>
      </c>
      <c r="G9" s="6"/>
    </row>
    <row r="10" ht="21" customHeight="1" spans="1:7">
      <c r="A10" s="6"/>
      <c r="B10" s="6"/>
      <c r="C10" s="6"/>
      <c r="D10" s="6" t="s">
        <v>562</v>
      </c>
      <c r="E10" s="6">
        <v>10</v>
      </c>
      <c r="F10" s="6"/>
      <c r="G10" s="6"/>
    </row>
    <row r="11" ht="21" customHeight="1" spans="1:7">
      <c r="A11" s="6"/>
      <c r="B11" s="6"/>
      <c r="C11" s="6"/>
      <c r="D11" s="6">
        <v>4.16</v>
      </c>
      <c r="E11" s="6">
        <v>10</v>
      </c>
      <c r="F11" s="6">
        <v>150</v>
      </c>
      <c r="G11" s="6"/>
    </row>
    <row r="12" ht="21" customHeight="1" spans="1:7">
      <c r="A12" s="6"/>
      <c r="B12" s="6"/>
      <c r="C12" s="6"/>
      <c r="D12" s="6" t="s">
        <v>227</v>
      </c>
      <c r="E12" s="6">
        <v>10</v>
      </c>
      <c r="F12" s="6"/>
      <c r="G12" s="6"/>
    </row>
    <row r="13" ht="21" customHeight="1" spans="1:7">
      <c r="A13" s="6"/>
      <c r="B13" s="6"/>
      <c r="C13" s="6"/>
      <c r="D13" s="6" t="s">
        <v>733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641</v>
      </c>
      <c r="E14" s="6">
        <v>30</v>
      </c>
      <c r="F14" s="6">
        <v>90</v>
      </c>
      <c r="G14" s="6"/>
    </row>
    <row r="15" ht="21" customHeight="1" spans="1:7">
      <c r="A15" s="6"/>
      <c r="B15" s="6"/>
      <c r="C15" s="6"/>
      <c r="D15" s="6" t="s">
        <v>863</v>
      </c>
      <c r="E15" s="6">
        <v>20</v>
      </c>
      <c r="F15" s="6">
        <v>70</v>
      </c>
      <c r="G15" s="6"/>
    </row>
    <row r="16" ht="21" customHeight="1" spans="1:7">
      <c r="A16" s="6"/>
      <c r="B16" s="6"/>
      <c r="C16" s="6"/>
      <c r="D16" s="6" t="s">
        <v>864</v>
      </c>
      <c r="E16" s="6">
        <v>20</v>
      </c>
      <c r="F16" s="6">
        <v>50</v>
      </c>
      <c r="G16" s="6"/>
    </row>
    <row r="17" ht="21" customHeight="1" spans="1:7">
      <c r="A17" s="6"/>
      <c r="B17" s="6"/>
      <c r="C17" s="6"/>
      <c r="D17" s="6" t="s">
        <v>905</v>
      </c>
      <c r="E17" s="6">
        <v>10</v>
      </c>
      <c r="F17" s="6"/>
      <c r="G17" s="6"/>
    </row>
    <row r="18" ht="21" customHeight="1" spans="1:7">
      <c r="A18" s="6"/>
      <c r="B18" s="6"/>
      <c r="C18" s="6"/>
      <c r="D18" s="6" t="s">
        <v>981</v>
      </c>
      <c r="E18" s="6">
        <v>20</v>
      </c>
      <c r="F18" s="6">
        <v>20</v>
      </c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21"/>
    </sheetView>
  </sheetViews>
  <sheetFormatPr defaultColWidth="8.88888888888889" defaultRowHeight="14.4" outlineLevelCol="6"/>
  <cols>
    <col min="7" max="7" width="35.5555555555556" customWidth="1"/>
  </cols>
  <sheetData>
    <row r="1" ht="21" customHeight="1" spans="1:7">
      <c r="A1" s="1"/>
      <c r="B1" s="2"/>
      <c r="C1" s="3"/>
      <c r="D1" s="4"/>
      <c r="E1" s="5"/>
      <c r="F1" s="1">
        <v>15983710188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324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324</v>
      </c>
      <c r="E4" s="6">
        <v>20</v>
      </c>
      <c r="F4" s="6">
        <v>280</v>
      </c>
      <c r="G4" s="6"/>
    </row>
    <row r="5" ht="21" customHeight="1" spans="1:7">
      <c r="A5" s="6"/>
      <c r="B5" s="6"/>
      <c r="C5" s="6"/>
      <c r="D5" s="6"/>
      <c r="E5" s="6"/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6" sqref="E6"/>
    </sheetView>
  </sheetViews>
  <sheetFormatPr defaultColWidth="8.88888888888889" defaultRowHeight="14.4" outlineLevelCol="6"/>
  <cols>
    <col min="7" max="7" width="31.6666666666667" customWidth="1"/>
  </cols>
  <sheetData>
    <row r="1" ht="21" customHeight="1" spans="1:7">
      <c r="A1" s="1"/>
      <c r="B1" s="2"/>
      <c r="C1" s="3"/>
      <c r="D1" s="4"/>
      <c r="E1" s="5"/>
      <c r="F1" s="1">
        <v>13568812617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699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699</v>
      </c>
      <c r="E4" s="6">
        <v>10</v>
      </c>
      <c r="F4" s="6">
        <v>280</v>
      </c>
      <c r="G4" s="6"/>
    </row>
    <row r="5" ht="21" customHeight="1" spans="1:7">
      <c r="A5" s="6"/>
      <c r="B5" s="6"/>
      <c r="C5" s="6"/>
      <c r="D5" s="6" t="s">
        <v>765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865</v>
      </c>
      <c r="E6" s="6">
        <v>20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6" sqref="E6"/>
    </sheetView>
  </sheetViews>
  <sheetFormatPr defaultColWidth="8.88888888888889" defaultRowHeight="14.4" outlineLevelCol="6"/>
  <cols>
    <col min="7" max="7" width="31.5555555555556" customWidth="1"/>
  </cols>
  <sheetData>
    <row r="1" ht="21" customHeight="1" spans="1:7">
      <c r="A1" s="1"/>
      <c r="B1" s="2"/>
      <c r="C1" s="3"/>
      <c r="D1" s="4"/>
      <c r="E1" s="5"/>
      <c r="F1" s="1">
        <v>15184472780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476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476</v>
      </c>
      <c r="E4" s="6">
        <v>60</v>
      </c>
      <c r="F4" s="6">
        <v>240</v>
      </c>
      <c r="G4" s="6"/>
    </row>
    <row r="5" ht="21" customHeight="1" spans="1:7">
      <c r="A5" s="6"/>
      <c r="B5" s="6"/>
      <c r="C5" s="6"/>
      <c r="D5" s="6" t="s">
        <v>522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98</v>
      </c>
      <c r="E6" s="6">
        <v>10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F15" sqref="F15"/>
    </sheetView>
  </sheetViews>
  <sheetFormatPr defaultColWidth="8.88888888888889" defaultRowHeight="14.4" outlineLevelCol="6"/>
  <cols>
    <col min="7" max="7" width="30" customWidth="1"/>
  </cols>
  <sheetData>
    <row r="1" ht="21" customHeight="1" spans="1:7">
      <c r="A1" s="1"/>
      <c r="B1" s="2"/>
      <c r="C1" s="3"/>
      <c r="D1" s="4"/>
      <c r="E1" s="5"/>
      <c r="F1" s="1">
        <v>15281035680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535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535</v>
      </c>
      <c r="E4" s="6">
        <v>20</v>
      </c>
      <c r="F4" s="6">
        <v>280</v>
      </c>
      <c r="G4" s="6"/>
    </row>
    <row r="5" ht="21" customHeight="1" spans="1:7">
      <c r="A5" s="6"/>
      <c r="B5" s="6"/>
      <c r="C5" s="6"/>
      <c r="D5" s="6" t="s">
        <v>417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260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562</v>
      </c>
      <c r="E7" s="6">
        <v>20</v>
      </c>
      <c r="F7" s="6">
        <v>230</v>
      </c>
      <c r="G7" s="6"/>
    </row>
    <row r="8" ht="21" customHeight="1" spans="1:7">
      <c r="A8" s="6"/>
      <c r="B8" s="6"/>
      <c r="C8" s="6"/>
      <c r="D8" s="6" t="s">
        <v>227</v>
      </c>
      <c r="E8" s="6">
        <v>20</v>
      </c>
      <c r="F8" s="6"/>
      <c r="G8" s="6"/>
    </row>
    <row r="9" ht="21" customHeight="1" spans="1:7">
      <c r="A9" s="6"/>
      <c r="B9" s="6"/>
      <c r="C9" s="6"/>
      <c r="D9" s="6" t="s">
        <v>264</v>
      </c>
      <c r="E9" s="6">
        <v>30</v>
      </c>
      <c r="F9" s="6">
        <v>180</v>
      </c>
      <c r="G9" s="6"/>
    </row>
    <row r="10" ht="21" customHeight="1" spans="1:7">
      <c r="A10" s="6"/>
      <c r="B10" s="6"/>
      <c r="C10" s="6"/>
      <c r="D10" s="6" t="s">
        <v>651</v>
      </c>
      <c r="E10" s="6">
        <v>20</v>
      </c>
      <c r="F10" s="6"/>
      <c r="G10" s="6"/>
    </row>
    <row r="11" ht="21" customHeight="1" spans="1:7">
      <c r="A11" s="6"/>
      <c r="B11" s="6"/>
      <c r="C11" s="6"/>
      <c r="D11" s="6">
        <v>5.5</v>
      </c>
      <c r="E11" s="6">
        <v>10</v>
      </c>
      <c r="F11" s="6"/>
      <c r="G11" s="6"/>
    </row>
    <row r="12" ht="21" customHeight="1" spans="1:7">
      <c r="A12" s="6"/>
      <c r="B12" s="6"/>
      <c r="C12" s="6"/>
      <c r="D12" s="6" t="s">
        <v>101</v>
      </c>
      <c r="E12" s="6">
        <v>20</v>
      </c>
      <c r="F12" s="6">
        <v>130</v>
      </c>
      <c r="G12" s="6"/>
    </row>
    <row r="13" ht="21" customHeight="1" spans="1:7">
      <c r="A13" s="6"/>
      <c r="B13" s="6"/>
      <c r="C13" s="6"/>
      <c r="D13" s="6" t="s">
        <v>934</v>
      </c>
      <c r="E13" s="6">
        <v>20</v>
      </c>
      <c r="F13" s="6"/>
      <c r="G13" s="6"/>
    </row>
    <row r="14" ht="21" customHeight="1" spans="1:7">
      <c r="A14" s="6"/>
      <c r="B14" s="6"/>
      <c r="C14" s="6"/>
      <c r="D14" s="6" t="s">
        <v>677</v>
      </c>
      <c r="E14" s="6">
        <v>20</v>
      </c>
      <c r="F14" s="6">
        <v>90</v>
      </c>
      <c r="G14" s="6"/>
    </row>
    <row r="15" ht="21" customHeight="1" spans="1:7">
      <c r="A15" s="6"/>
      <c r="B15" s="6"/>
      <c r="C15" s="6"/>
      <c r="D15" s="6" t="s">
        <v>981</v>
      </c>
      <c r="E15" s="6">
        <v>30</v>
      </c>
      <c r="F15" s="6">
        <v>60</v>
      </c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5" sqref="E5"/>
    </sheetView>
  </sheetViews>
  <sheetFormatPr defaultColWidth="8.88888888888889" defaultRowHeight="14.4" outlineLevelCol="6"/>
  <cols>
    <col min="7" max="7" width="33.3333333333333" customWidth="1"/>
  </cols>
  <sheetData>
    <row r="1" ht="21" customHeight="1" spans="1:7">
      <c r="A1" s="1"/>
      <c r="B1" s="2"/>
      <c r="C1" s="3"/>
      <c r="D1" s="4"/>
      <c r="E1" s="5"/>
      <c r="F1" s="1">
        <v>15102824350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337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337</v>
      </c>
      <c r="E4" s="6">
        <v>20</v>
      </c>
      <c r="F4" s="6">
        <v>280</v>
      </c>
      <c r="G4" s="6"/>
    </row>
    <row r="5" ht="21" customHeight="1" spans="1:7">
      <c r="A5" s="6"/>
      <c r="B5" s="6"/>
      <c r="C5" s="6"/>
      <c r="D5" s="6" t="s">
        <v>94</v>
      </c>
      <c r="E5" s="6">
        <v>10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7" sqref="E7"/>
    </sheetView>
  </sheetViews>
  <sheetFormatPr defaultColWidth="8.88888888888889" defaultRowHeight="14.4" outlineLevelCol="6"/>
  <cols>
    <col min="7" max="7" width="33.3333333333333" customWidth="1"/>
  </cols>
  <sheetData>
    <row r="1" ht="21" customHeight="1" spans="1:7">
      <c r="A1" s="1"/>
      <c r="B1" s="2"/>
      <c r="C1" s="3"/>
      <c r="D1" s="4"/>
      <c r="E1" s="5"/>
      <c r="F1" s="1">
        <v>15198241909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488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488</v>
      </c>
      <c r="E4" s="6">
        <v>30</v>
      </c>
      <c r="F4" s="6">
        <v>270</v>
      </c>
      <c r="G4" s="6"/>
    </row>
    <row r="5" ht="21" customHeight="1" spans="1:7">
      <c r="A5" s="6"/>
      <c r="B5" s="6"/>
      <c r="C5" s="6"/>
      <c r="D5" s="6" t="s">
        <v>1020</v>
      </c>
      <c r="E5" s="6">
        <v>20</v>
      </c>
      <c r="F5" s="6"/>
      <c r="G5" s="6"/>
    </row>
    <row r="6" ht="21" customHeight="1" spans="1:7">
      <c r="A6" s="6"/>
      <c r="B6" s="6"/>
      <c r="C6" s="6"/>
      <c r="D6" s="6" t="s">
        <v>77</v>
      </c>
      <c r="E6" s="6">
        <v>20</v>
      </c>
      <c r="F6" s="6"/>
      <c r="G6" s="6"/>
    </row>
    <row r="7" ht="21" customHeight="1" spans="1:7">
      <c r="A7" s="6"/>
      <c r="B7" s="6"/>
      <c r="C7" s="6"/>
      <c r="D7" s="6" t="s">
        <v>246</v>
      </c>
      <c r="E7" s="6">
        <v>10</v>
      </c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21"/>
    </sheetView>
  </sheetViews>
  <sheetFormatPr defaultColWidth="8.88888888888889" defaultRowHeight="14.4" outlineLevelCol="6"/>
  <cols>
    <col min="7" max="7" width="30.2222222222222" customWidth="1"/>
  </cols>
  <sheetData>
    <row r="1" ht="21" customHeight="1" spans="1:7">
      <c r="A1" s="1"/>
      <c r="B1" s="2"/>
      <c r="C1" s="3"/>
      <c r="D1" s="4"/>
      <c r="E1" s="5"/>
      <c r="F1" s="1">
        <v>13882118798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533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488</v>
      </c>
      <c r="E4" s="6">
        <v>30</v>
      </c>
      <c r="F4" s="6">
        <v>270</v>
      </c>
      <c r="G4" s="6"/>
    </row>
    <row r="5" ht="21" customHeight="1" spans="1:7">
      <c r="A5" s="6"/>
      <c r="B5" s="6"/>
      <c r="C5" s="6"/>
      <c r="D5" s="6"/>
      <c r="E5" s="6"/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5" sqref="E5"/>
    </sheetView>
  </sheetViews>
  <sheetFormatPr defaultColWidth="8.88888888888889" defaultRowHeight="14.4" outlineLevelCol="6"/>
  <cols>
    <col min="7" max="7" width="45.8888888888889" customWidth="1"/>
  </cols>
  <sheetData>
    <row r="1" ht="21" customHeight="1" spans="1:7">
      <c r="A1" s="1"/>
      <c r="B1" s="2"/>
      <c r="C1" s="3"/>
      <c r="D1" s="4"/>
      <c r="E1" s="5"/>
      <c r="F1" s="1">
        <v>13550214728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676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676</v>
      </c>
      <c r="E4" s="6">
        <v>20</v>
      </c>
      <c r="F4" s="6">
        <v>280</v>
      </c>
      <c r="G4" s="6"/>
    </row>
    <row r="5" ht="21" customHeight="1" spans="1:7">
      <c r="A5" s="6"/>
      <c r="B5" s="6"/>
      <c r="C5" s="6"/>
      <c r="D5" s="6" t="s">
        <v>765</v>
      </c>
      <c r="E5" s="6">
        <v>30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21"/>
    </sheetView>
  </sheetViews>
  <sheetFormatPr defaultColWidth="8.88888888888889" defaultRowHeight="14.4" outlineLevelCol="6"/>
  <cols>
    <col min="7" max="7" width="45.8888888888889" customWidth="1"/>
  </cols>
  <sheetData>
    <row r="1" ht="21" customHeight="1" spans="1:7">
      <c r="A1" s="1"/>
      <c r="B1" s="2"/>
      <c r="C1" s="3"/>
      <c r="D1" s="4"/>
      <c r="E1" s="5"/>
      <c r="F1" s="1">
        <v>18280427379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493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493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 t="s">
        <v>361</v>
      </c>
      <c r="E5" s="6">
        <v>20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2" workbookViewId="0">
      <selection activeCell="E5" sqref="E5"/>
    </sheetView>
  </sheetViews>
  <sheetFormatPr defaultColWidth="8.88888888888889" defaultRowHeight="14.4" outlineLevelCol="6"/>
  <cols>
    <col min="7" max="7" width="36.4444444444444" customWidth="1"/>
  </cols>
  <sheetData>
    <row r="1" ht="21" customHeight="1" spans="1:7">
      <c r="A1" s="1"/>
      <c r="B1" s="2"/>
      <c r="C1" s="3"/>
      <c r="D1" s="4"/>
      <c r="E1" s="5"/>
      <c r="F1" s="1">
        <v>15008442076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863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863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 t="s">
        <v>934</v>
      </c>
      <c r="E5" s="6">
        <v>10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5" sqref="E5"/>
    </sheetView>
  </sheetViews>
  <sheetFormatPr defaultColWidth="8.88888888888889" defaultRowHeight="14.4" outlineLevelCol="6"/>
  <cols>
    <col min="7" max="7" width="29.4444444444444" customWidth="1"/>
  </cols>
  <sheetData>
    <row r="1" ht="21" customHeight="1" spans="1:7">
      <c r="A1" s="1"/>
      <c r="B1" s="2"/>
      <c r="C1" s="3"/>
      <c r="D1" s="4"/>
      <c r="E1" s="5"/>
      <c r="F1" s="1">
        <v>18180719180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406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406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 t="s">
        <v>934</v>
      </c>
      <c r="E5" s="6">
        <v>10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$A1:$XFD21"/>
    </sheetView>
  </sheetViews>
  <sheetFormatPr defaultColWidth="8.88888888888889" defaultRowHeight="14.4" outlineLevelCol="6"/>
  <cols>
    <col min="7" max="7" width="33.2222222222222" customWidth="1"/>
  </cols>
  <sheetData>
    <row r="1" ht="21" customHeight="1" spans="1:7">
      <c r="A1" s="1"/>
      <c r="B1" s="2"/>
      <c r="C1" s="3"/>
      <c r="D1" s="4"/>
      <c r="E1" s="5"/>
      <c r="F1" s="1">
        <v>17828474292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406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406</v>
      </c>
      <c r="E4" s="6">
        <v>40</v>
      </c>
      <c r="F4" s="6">
        <v>260</v>
      </c>
      <c r="G4" s="6"/>
    </row>
    <row r="5" ht="21" customHeight="1" spans="1:7">
      <c r="A5" s="6"/>
      <c r="B5" s="6"/>
      <c r="C5" s="6"/>
      <c r="D5" s="6"/>
      <c r="E5" s="6"/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5" sqref="E5"/>
    </sheetView>
  </sheetViews>
  <sheetFormatPr defaultColWidth="8.88888888888889" defaultRowHeight="14.4" outlineLevelCol="6"/>
  <cols>
    <col min="7" max="7" width="34.2222222222222" customWidth="1"/>
  </cols>
  <sheetData>
    <row r="1" ht="21" customHeight="1" spans="1:7">
      <c r="A1" s="1"/>
      <c r="B1" s="2"/>
      <c r="C1" s="3"/>
      <c r="D1" s="4"/>
      <c r="E1" s="5"/>
      <c r="F1" s="1">
        <v>18280159134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864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864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 t="s">
        <v>981</v>
      </c>
      <c r="E5" s="6">
        <v>10</v>
      </c>
      <c r="F5" s="6"/>
      <c r="G5" s="6"/>
    </row>
    <row r="6" ht="21" customHeight="1" spans="1:7">
      <c r="A6" s="6"/>
      <c r="B6" s="6"/>
      <c r="C6" s="6"/>
      <c r="D6" s="6"/>
      <c r="E6" s="6"/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6" sqref="E6"/>
    </sheetView>
  </sheetViews>
  <sheetFormatPr defaultColWidth="8.88888888888889" defaultRowHeight="14.4" outlineLevelCol="6"/>
  <cols>
    <col min="7" max="7" width="34.2222222222222" customWidth="1"/>
  </cols>
  <sheetData>
    <row r="1" ht="21" customHeight="1" spans="1:7">
      <c r="A1" s="1"/>
      <c r="B1" s="2"/>
      <c r="C1" s="3"/>
      <c r="D1" s="4"/>
      <c r="E1" s="5"/>
      <c r="F1" s="1">
        <v>13981868981</v>
      </c>
      <c r="G1" s="2"/>
    </row>
    <row r="2" ht="21" customHeight="1" spans="1:7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  <c r="G2" s="6" t="s">
        <v>12</v>
      </c>
    </row>
    <row r="3" ht="21" customHeight="1" spans="1:7">
      <c r="A3" s="6" t="s">
        <v>160</v>
      </c>
      <c r="B3" s="6">
        <v>300</v>
      </c>
      <c r="C3" s="6">
        <v>0</v>
      </c>
      <c r="D3" s="6"/>
      <c r="E3" s="6"/>
      <c r="F3" s="6">
        <v>300</v>
      </c>
      <c r="G3" s="6" t="s">
        <v>1098</v>
      </c>
    </row>
    <row r="4" ht="21" customHeight="1" spans="1:7">
      <c r="A4" s="6"/>
      <c r="B4" s="6"/>
      <c r="C4" s="6"/>
      <c r="D4" s="6" t="s">
        <v>160</v>
      </c>
      <c r="E4" s="6">
        <v>10</v>
      </c>
      <c r="F4" s="6">
        <v>290</v>
      </c>
      <c r="G4" s="6"/>
    </row>
    <row r="5" ht="21" customHeight="1" spans="1:7">
      <c r="A5" s="6"/>
      <c r="B5" s="6"/>
      <c r="C5" s="6"/>
      <c r="D5" s="6" t="s">
        <v>817</v>
      </c>
      <c r="E5" s="6">
        <v>10</v>
      </c>
      <c r="F5" s="6"/>
      <c r="G5" s="6"/>
    </row>
    <row r="6" ht="21" customHeight="1" spans="1:7">
      <c r="A6" s="6"/>
      <c r="B6" s="6"/>
      <c r="C6" s="6"/>
      <c r="D6" s="6" t="s">
        <v>677</v>
      </c>
      <c r="E6" s="6">
        <v>10</v>
      </c>
      <c r="F6" s="6"/>
      <c r="G6" s="6"/>
    </row>
    <row r="7" ht="21" customHeight="1" spans="1:7">
      <c r="A7" s="6"/>
      <c r="B7" s="6"/>
      <c r="C7" s="6"/>
      <c r="D7" s="6"/>
      <c r="E7" s="6"/>
      <c r="F7" s="6"/>
      <c r="G7" s="6"/>
    </row>
    <row r="8" ht="21" customHeight="1" spans="1:7">
      <c r="A8" s="6"/>
      <c r="B8" s="6"/>
      <c r="C8" s="6"/>
      <c r="D8" s="6"/>
      <c r="E8" s="6"/>
      <c r="F8" s="6"/>
      <c r="G8" s="6"/>
    </row>
    <row r="9" ht="21" customHeight="1" spans="1:7">
      <c r="A9" s="6"/>
      <c r="B9" s="6"/>
      <c r="C9" s="6"/>
      <c r="D9" s="6"/>
      <c r="E9" s="6"/>
      <c r="F9" s="6"/>
      <c r="G9" s="6"/>
    </row>
    <row r="10" ht="21" customHeight="1" spans="1:7">
      <c r="A10" s="6"/>
      <c r="B10" s="6"/>
      <c r="C10" s="6"/>
      <c r="D10" s="6"/>
      <c r="E10" s="6"/>
      <c r="F10" s="6"/>
      <c r="G10" s="6"/>
    </row>
    <row r="11" ht="21" customHeight="1" spans="1:7">
      <c r="A11" s="6"/>
      <c r="B11" s="6"/>
      <c r="C11" s="6"/>
      <c r="D11" s="6"/>
      <c r="E11" s="6"/>
      <c r="F11" s="6"/>
      <c r="G11" s="6"/>
    </row>
    <row r="12" ht="21" customHeight="1" spans="1:7">
      <c r="A12" s="6"/>
      <c r="B12" s="6"/>
      <c r="C12" s="6"/>
      <c r="D12" s="6"/>
      <c r="E12" s="6"/>
      <c r="F12" s="6"/>
      <c r="G12" s="6"/>
    </row>
    <row r="13" ht="21" customHeight="1" spans="1:7">
      <c r="A13" s="6"/>
      <c r="B13" s="6"/>
      <c r="C13" s="6"/>
      <c r="D13" s="6"/>
      <c r="E13" s="6"/>
      <c r="F13" s="6"/>
      <c r="G13" s="6"/>
    </row>
    <row r="14" ht="21" customHeight="1" spans="1:7">
      <c r="A14" s="6"/>
      <c r="B14" s="6"/>
      <c r="C14" s="6"/>
      <c r="D14" s="6"/>
      <c r="E14" s="6"/>
      <c r="F14" s="6"/>
      <c r="G14" s="6"/>
    </row>
    <row r="15" ht="21" customHeight="1" spans="1:7">
      <c r="A15" s="6"/>
      <c r="B15" s="6"/>
      <c r="C15" s="6"/>
      <c r="D15" s="6"/>
      <c r="E15" s="6"/>
      <c r="F15" s="6"/>
      <c r="G15" s="6"/>
    </row>
    <row r="16" ht="21" customHeight="1" spans="1:7">
      <c r="A16" s="6"/>
      <c r="B16" s="6"/>
      <c r="C16" s="6"/>
      <c r="D16" s="6"/>
      <c r="E16" s="6"/>
      <c r="F16" s="6"/>
      <c r="G16" s="6"/>
    </row>
    <row r="17" ht="21" customHeight="1" spans="1:7">
      <c r="A17" s="6"/>
      <c r="B17" s="6"/>
      <c r="C17" s="6"/>
      <c r="D17" s="6"/>
      <c r="E17" s="6"/>
      <c r="F17" s="6"/>
      <c r="G17" s="6"/>
    </row>
    <row r="18" ht="21" customHeight="1" spans="1:7">
      <c r="A18" s="6"/>
      <c r="B18" s="6"/>
      <c r="C18" s="6"/>
      <c r="D18" s="6"/>
      <c r="E18" s="6"/>
      <c r="F18" s="6"/>
      <c r="G18" s="6"/>
    </row>
    <row r="19" ht="21" customHeight="1" spans="1:7">
      <c r="A19" s="6"/>
      <c r="B19" s="6"/>
      <c r="C19" s="6"/>
      <c r="D19" s="6"/>
      <c r="E19" s="6"/>
      <c r="F19" s="6"/>
      <c r="G19" s="6"/>
    </row>
    <row r="20" ht="21" customHeight="1" spans="1:7">
      <c r="A20" s="6"/>
      <c r="B20" s="6"/>
      <c r="C20" s="6"/>
      <c r="D20" s="6"/>
      <c r="E20" s="6"/>
      <c r="F20" s="6"/>
      <c r="G20" s="6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546</vt:i4>
      </vt:variant>
    </vt:vector>
  </HeadingPairs>
  <TitlesOfParts>
    <vt:vector size="546" baseType="lpstr">
      <vt:lpstr>9088</vt:lpstr>
      <vt:lpstr>0455</vt:lpstr>
      <vt:lpstr>8664</vt:lpstr>
      <vt:lpstr>4918</vt:lpstr>
      <vt:lpstr>8894</vt:lpstr>
      <vt:lpstr>8140</vt:lpstr>
      <vt:lpstr>2683</vt:lpstr>
      <vt:lpstr>8593</vt:lpstr>
      <vt:lpstr>2223</vt:lpstr>
      <vt:lpstr>4036</vt:lpstr>
      <vt:lpstr>1598</vt:lpstr>
      <vt:lpstr>王涛</vt:lpstr>
      <vt:lpstr>9948</vt:lpstr>
      <vt:lpstr>5036</vt:lpstr>
      <vt:lpstr>0397</vt:lpstr>
      <vt:lpstr>6758</vt:lpstr>
      <vt:lpstr>6692</vt:lpstr>
      <vt:lpstr>7888</vt:lpstr>
      <vt:lpstr>6634</vt:lpstr>
      <vt:lpstr>7903</vt:lpstr>
      <vt:lpstr>5691</vt:lpstr>
      <vt:lpstr>8297</vt:lpstr>
      <vt:lpstr>8410</vt:lpstr>
      <vt:lpstr>4066</vt:lpstr>
      <vt:lpstr>3051</vt:lpstr>
      <vt:lpstr>0007</vt:lpstr>
      <vt:lpstr>8634</vt:lpstr>
      <vt:lpstr>7066</vt:lpstr>
      <vt:lpstr>4251</vt:lpstr>
      <vt:lpstr>7981</vt:lpstr>
      <vt:lpstr>1548</vt:lpstr>
      <vt:lpstr>5693</vt:lpstr>
      <vt:lpstr>2222</vt:lpstr>
      <vt:lpstr>1905</vt:lpstr>
      <vt:lpstr>4464</vt:lpstr>
      <vt:lpstr>3336</vt:lpstr>
      <vt:lpstr>4625</vt:lpstr>
      <vt:lpstr>7789</vt:lpstr>
      <vt:lpstr>5545</vt:lpstr>
      <vt:lpstr>5866</vt:lpstr>
      <vt:lpstr>4015</vt:lpstr>
      <vt:lpstr>5259</vt:lpstr>
      <vt:lpstr>9821</vt:lpstr>
      <vt:lpstr>3960</vt:lpstr>
      <vt:lpstr>3306</vt:lpstr>
      <vt:lpstr>0367</vt:lpstr>
      <vt:lpstr>2772</vt:lpstr>
      <vt:lpstr>9939</vt:lpstr>
      <vt:lpstr>0031</vt:lpstr>
      <vt:lpstr>9372</vt:lpstr>
      <vt:lpstr>4915</vt:lpstr>
      <vt:lpstr>0201</vt:lpstr>
      <vt:lpstr>1010</vt:lpstr>
      <vt:lpstr>6317</vt:lpstr>
      <vt:lpstr>6281</vt:lpstr>
      <vt:lpstr>7526</vt:lpstr>
      <vt:lpstr>裴</vt:lpstr>
      <vt:lpstr>7711</vt:lpstr>
      <vt:lpstr>4955</vt:lpstr>
      <vt:lpstr>6027</vt:lpstr>
      <vt:lpstr>8799</vt:lpstr>
      <vt:lpstr>5340</vt:lpstr>
      <vt:lpstr>6962</vt:lpstr>
      <vt:lpstr>8553</vt:lpstr>
      <vt:lpstr>0718</vt:lpstr>
      <vt:lpstr>7848</vt:lpstr>
      <vt:lpstr>4998</vt:lpstr>
      <vt:lpstr>5717</vt:lpstr>
      <vt:lpstr>1757</vt:lpstr>
      <vt:lpstr>0508</vt:lpstr>
      <vt:lpstr>3076</vt:lpstr>
      <vt:lpstr>9477</vt:lpstr>
      <vt:lpstr>1831</vt:lpstr>
      <vt:lpstr>5346</vt:lpstr>
      <vt:lpstr>6891</vt:lpstr>
      <vt:lpstr>8352</vt:lpstr>
      <vt:lpstr>6009</vt:lpstr>
      <vt:lpstr>8158</vt:lpstr>
      <vt:lpstr>2281</vt:lpstr>
      <vt:lpstr>0758</vt:lpstr>
      <vt:lpstr>6989</vt:lpstr>
      <vt:lpstr>1858</vt:lpstr>
      <vt:lpstr>2308</vt:lpstr>
      <vt:lpstr>2882</vt:lpstr>
      <vt:lpstr>2570</vt:lpstr>
      <vt:lpstr>7001</vt:lpstr>
      <vt:lpstr>2005</vt:lpstr>
      <vt:lpstr>0855</vt:lpstr>
      <vt:lpstr>0108</vt:lpstr>
      <vt:lpstr>2749</vt:lpstr>
      <vt:lpstr>6675</vt:lpstr>
      <vt:lpstr>5070</vt:lpstr>
      <vt:lpstr>6607</vt:lpstr>
      <vt:lpstr>3615</vt:lpstr>
      <vt:lpstr>3805</vt:lpstr>
      <vt:lpstr>5334</vt:lpstr>
      <vt:lpstr>2447</vt:lpstr>
      <vt:lpstr>8169</vt:lpstr>
      <vt:lpstr>8272</vt:lpstr>
      <vt:lpstr>0914</vt:lpstr>
      <vt:lpstr>1227</vt:lpstr>
      <vt:lpstr>1284</vt:lpstr>
      <vt:lpstr>4148</vt:lpstr>
      <vt:lpstr>6528</vt:lpstr>
      <vt:lpstr>2355</vt:lpstr>
      <vt:lpstr>1013</vt:lpstr>
      <vt:lpstr>4079</vt:lpstr>
      <vt:lpstr>3888</vt:lpstr>
      <vt:lpstr>9671</vt:lpstr>
      <vt:lpstr>3878</vt:lpstr>
      <vt:lpstr>6484</vt:lpstr>
      <vt:lpstr>1705</vt:lpstr>
      <vt:lpstr>8712</vt:lpstr>
      <vt:lpstr>6541</vt:lpstr>
      <vt:lpstr>7683</vt:lpstr>
      <vt:lpstr>0645</vt:lpstr>
      <vt:lpstr>2006</vt:lpstr>
      <vt:lpstr>9999</vt:lpstr>
      <vt:lpstr>1501</vt:lpstr>
      <vt:lpstr>8934</vt:lpstr>
      <vt:lpstr>3612</vt:lpstr>
      <vt:lpstr>9892</vt:lpstr>
      <vt:lpstr>8887</vt:lpstr>
      <vt:lpstr>2443</vt:lpstr>
      <vt:lpstr>8557</vt:lpstr>
      <vt:lpstr>9179</vt:lpstr>
      <vt:lpstr>7483</vt:lpstr>
      <vt:lpstr>8817</vt:lpstr>
      <vt:lpstr>4130</vt:lpstr>
      <vt:lpstr>9631</vt:lpstr>
      <vt:lpstr>3130</vt:lpstr>
      <vt:lpstr>8586</vt:lpstr>
      <vt:lpstr>3539</vt:lpstr>
      <vt:lpstr>7388</vt:lpstr>
      <vt:lpstr>3058</vt:lpstr>
      <vt:lpstr>5592</vt:lpstr>
      <vt:lpstr>9472</vt:lpstr>
      <vt:lpstr>3216</vt:lpstr>
      <vt:lpstr>7606</vt:lpstr>
      <vt:lpstr>0153</vt:lpstr>
      <vt:lpstr>8137</vt:lpstr>
      <vt:lpstr>6750</vt:lpstr>
      <vt:lpstr>2782</vt:lpstr>
      <vt:lpstr>0795</vt:lpstr>
      <vt:lpstr>2787</vt:lpstr>
      <vt:lpstr>1404</vt:lpstr>
      <vt:lpstr>7370</vt:lpstr>
      <vt:lpstr>8293</vt:lpstr>
      <vt:lpstr>5598</vt:lpstr>
      <vt:lpstr>6393</vt:lpstr>
      <vt:lpstr>6703</vt:lpstr>
      <vt:lpstr>0171</vt:lpstr>
      <vt:lpstr>5885</vt:lpstr>
      <vt:lpstr>8725</vt:lpstr>
      <vt:lpstr>8785</vt:lpstr>
      <vt:lpstr>7515</vt:lpstr>
      <vt:lpstr>2724</vt:lpstr>
      <vt:lpstr>4376</vt:lpstr>
      <vt:lpstr>6278</vt:lpstr>
      <vt:lpstr>2938</vt:lpstr>
      <vt:lpstr>0170</vt:lpstr>
      <vt:lpstr>8375</vt:lpstr>
      <vt:lpstr>2103</vt:lpstr>
      <vt:lpstr>2779</vt:lpstr>
      <vt:lpstr>6657</vt:lpstr>
      <vt:lpstr>5483</vt:lpstr>
      <vt:lpstr>3967</vt:lpstr>
      <vt:lpstr>5803</vt:lpstr>
      <vt:lpstr>2660</vt:lpstr>
      <vt:lpstr>5533</vt:lpstr>
      <vt:lpstr>0183</vt:lpstr>
      <vt:lpstr>3352</vt:lpstr>
      <vt:lpstr>5606</vt:lpstr>
      <vt:lpstr>7427</vt:lpstr>
      <vt:lpstr>9469</vt:lpstr>
      <vt:lpstr>0712</vt:lpstr>
      <vt:lpstr>0928</vt:lpstr>
      <vt:lpstr>5768</vt:lpstr>
      <vt:lpstr>7312</vt:lpstr>
      <vt:lpstr>9831</vt:lpstr>
      <vt:lpstr>7259</vt:lpstr>
      <vt:lpstr>6218</vt:lpstr>
      <vt:lpstr>2173</vt:lpstr>
      <vt:lpstr>5520</vt:lpstr>
      <vt:lpstr>7319</vt:lpstr>
      <vt:lpstr>0411</vt:lpstr>
      <vt:lpstr>9530</vt:lpstr>
      <vt:lpstr>1454</vt:lpstr>
      <vt:lpstr>0313</vt:lpstr>
      <vt:lpstr>7599</vt:lpstr>
      <vt:lpstr>2957</vt:lpstr>
      <vt:lpstr>9505</vt:lpstr>
      <vt:lpstr>8303</vt:lpstr>
      <vt:lpstr>0241</vt:lpstr>
      <vt:lpstr>4854</vt:lpstr>
      <vt:lpstr>7268</vt:lpstr>
      <vt:lpstr>1644</vt:lpstr>
      <vt:lpstr>4426</vt:lpstr>
      <vt:lpstr>9503</vt:lpstr>
      <vt:lpstr>62772</vt:lpstr>
      <vt:lpstr>8590</vt:lpstr>
      <vt:lpstr>3071</vt:lpstr>
      <vt:lpstr>4340</vt:lpstr>
      <vt:lpstr>8728</vt:lpstr>
      <vt:lpstr>8053</vt:lpstr>
      <vt:lpstr>1236</vt:lpstr>
      <vt:lpstr>4355</vt:lpstr>
      <vt:lpstr>8434</vt:lpstr>
      <vt:lpstr>8765</vt:lpstr>
      <vt:lpstr>1739</vt:lpstr>
      <vt:lpstr>8386</vt:lpstr>
      <vt:lpstr>3808</vt:lpstr>
      <vt:lpstr>4502</vt:lpstr>
      <vt:lpstr>7110</vt:lpstr>
      <vt:lpstr>0671</vt:lpstr>
      <vt:lpstr>97259</vt:lpstr>
      <vt:lpstr>5195</vt:lpstr>
      <vt:lpstr>4976</vt:lpstr>
      <vt:lpstr>0389</vt:lpstr>
      <vt:lpstr>2837</vt:lpstr>
      <vt:lpstr>8818</vt:lpstr>
      <vt:lpstr>4033</vt:lpstr>
      <vt:lpstr>2074</vt:lpstr>
      <vt:lpstr>3608</vt:lpstr>
      <vt:lpstr>3715</vt:lpstr>
      <vt:lpstr>9277</vt:lpstr>
      <vt:lpstr>4503</vt:lpstr>
      <vt:lpstr>8178</vt:lpstr>
      <vt:lpstr>4997</vt:lpstr>
      <vt:lpstr>6524</vt:lpstr>
      <vt:lpstr>8102</vt:lpstr>
      <vt:lpstr>5087</vt:lpstr>
      <vt:lpstr>7257</vt:lpstr>
      <vt:lpstr>8598</vt:lpstr>
      <vt:lpstr>9781</vt:lpstr>
      <vt:lpstr> 5479</vt:lpstr>
      <vt:lpstr>1756</vt:lpstr>
      <vt:lpstr>6391</vt:lpstr>
      <vt:lpstr>5154</vt:lpstr>
      <vt:lpstr>8774</vt:lpstr>
      <vt:lpstr>2985</vt:lpstr>
      <vt:lpstr>8444</vt:lpstr>
      <vt:lpstr>6684</vt:lpstr>
      <vt:lpstr>2213</vt:lpstr>
      <vt:lpstr>1009</vt:lpstr>
      <vt:lpstr>1125</vt:lpstr>
      <vt:lpstr>7885</vt:lpstr>
      <vt:lpstr>9728</vt:lpstr>
      <vt:lpstr>3007</vt:lpstr>
      <vt:lpstr>5575</vt:lpstr>
      <vt:lpstr>3955</vt:lpstr>
      <vt:lpstr>3037</vt:lpstr>
      <vt:lpstr>1156</vt:lpstr>
      <vt:lpstr>5934</vt:lpstr>
      <vt:lpstr>6219</vt:lpstr>
      <vt:lpstr>5098</vt:lpstr>
      <vt:lpstr>5578</vt:lpstr>
      <vt:lpstr>9186</vt:lpstr>
      <vt:lpstr>4199</vt:lpstr>
      <vt:lpstr>4965</vt:lpstr>
      <vt:lpstr>8475</vt:lpstr>
      <vt:lpstr>2482</vt:lpstr>
      <vt:lpstr>6890</vt:lpstr>
      <vt:lpstr>2991</vt:lpstr>
      <vt:lpstr>9589</vt:lpstr>
      <vt:lpstr>8436</vt:lpstr>
      <vt:lpstr>4732</vt:lpstr>
      <vt:lpstr>7569</vt:lpstr>
      <vt:lpstr>3048</vt:lpstr>
      <vt:lpstr>9132</vt:lpstr>
      <vt:lpstr>3372</vt:lpstr>
      <vt:lpstr>4776</vt:lpstr>
      <vt:lpstr>0164</vt:lpstr>
      <vt:lpstr>9404</vt:lpstr>
      <vt:lpstr>2663</vt:lpstr>
      <vt:lpstr>4797</vt:lpstr>
      <vt:lpstr>7714</vt:lpstr>
      <vt:lpstr>2464</vt:lpstr>
      <vt:lpstr>7088</vt:lpstr>
      <vt:lpstr>4123</vt:lpstr>
      <vt:lpstr>9124</vt:lpstr>
      <vt:lpstr>3124</vt:lpstr>
      <vt:lpstr>6464</vt:lpstr>
      <vt:lpstr>2718</vt:lpstr>
      <vt:lpstr>7568</vt:lpstr>
      <vt:lpstr>0422</vt:lpstr>
      <vt:lpstr>9983</vt:lpstr>
      <vt:lpstr>9391</vt:lpstr>
      <vt:lpstr>2059</vt:lpstr>
      <vt:lpstr>4532</vt:lpstr>
      <vt:lpstr>2089</vt:lpstr>
      <vt:lpstr>34340</vt:lpstr>
      <vt:lpstr>5110</vt:lpstr>
      <vt:lpstr>3815</vt:lpstr>
      <vt:lpstr>9098</vt:lpstr>
      <vt:lpstr>8165</vt:lpstr>
      <vt:lpstr>7446</vt:lpstr>
      <vt:lpstr>0139</vt:lpstr>
      <vt:lpstr>2066</vt:lpstr>
      <vt:lpstr>3228</vt:lpstr>
      <vt:lpstr>8337</vt:lpstr>
      <vt:lpstr>5202</vt:lpstr>
      <vt:lpstr>60411</vt:lpstr>
      <vt:lpstr>5873</vt:lpstr>
      <vt:lpstr>6098</vt:lpstr>
      <vt:lpstr>6790</vt:lpstr>
      <vt:lpstr>1344</vt:lpstr>
      <vt:lpstr>3778</vt:lpstr>
      <vt:lpstr>2686</vt:lpstr>
      <vt:lpstr>4493</vt:lpstr>
      <vt:lpstr>1124</vt:lpstr>
      <vt:lpstr>2159</vt:lpstr>
      <vt:lpstr>1023</vt:lpstr>
      <vt:lpstr>0703</vt:lpstr>
      <vt:lpstr>3675</vt:lpstr>
      <vt:lpstr>1329</vt:lpstr>
      <vt:lpstr>0186</vt:lpstr>
      <vt:lpstr>7087</vt:lpstr>
      <vt:lpstr>8769</vt:lpstr>
      <vt:lpstr>7559</vt:lpstr>
      <vt:lpstr>40914</vt:lpstr>
      <vt:lpstr>5538</vt:lpstr>
      <vt:lpstr>1567</vt:lpstr>
      <vt:lpstr>2358</vt:lpstr>
      <vt:lpstr>7314</vt:lpstr>
      <vt:lpstr>6115</vt:lpstr>
      <vt:lpstr>8959</vt:lpstr>
      <vt:lpstr>3434</vt:lpstr>
      <vt:lpstr>7062</vt:lpstr>
      <vt:lpstr>5095</vt:lpstr>
      <vt:lpstr>5027</vt:lpstr>
      <vt:lpstr>6728</vt:lpstr>
      <vt:lpstr>7808</vt:lpstr>
      <vt:lpstr>0113</vt:lpstr>
      <vt:lpstr>6778</vt:lpstr>
      <vt:lpstr>3991</vt:lpstr>
      <vt:lpstr>2823</vt:lpstr>
      <vt:lpstr>3226</vt:lpstr>
      <vt:lpstr>8727</vt:lpstr>
      <vt:lpstr>6602</vt:lpstr>
      <vt:lpstr>95087</vt:lpstr>
      <vt:lpstr>2282</vt:lpstr>
      <vt:lpstr>4978</vt:lpstr>
      <vt:lpstr>5499</vt:lpstr>
      <vt:lpstr>7201</vt:lpstr>
      <vt:lpstr>0675</vt:lpstr>
      <vt:lpstr>2530</vt:lpstr>
      <vt:lpstr>7717</vt:lpstr>
      <vt:lpstr>6526</vt:lpstr>
      <vt:lpstr>9445</vt:lpstr>
      <vt:lpstr>6095</vt:lpstr>
      <vt:lpstr>7301</vt:lpstr>
      <vt:lpstr>08158</vt:lpstr>
      <vt:lpstr>2012</vt:lpstr>
      <vt:lpstr>3421</vt:lpstr>
      <vt:lpstr>5075</vt:lpstr>
      <vt:lpstr>9587</vt:lpstr>
      <vt:lpstr>5547</vt:lpstr>
      <vt:lpstr>6647</vt:lpstr>
      <vt:lpstr>9274</vt:lpstr>
      <vt:lpstr>6148</vt:lpstr>
      <vt:lpstr>2401</vt:lpstr>
      <vt:lpstr>4898</vt:lpstr>
      <vt:lpstr>6301</vt:lpstr>
      <vt:lpstr>3094</vt:lpstr>
      <vt:lpstr>8731</vt:lpstr>
      <vt:lpstr>7991</vt:lpstr>
      <vt:lpstr>0072</vt:lpstr>
      <vt:lpstr>9046</vt:lpstr>
      <vt:lpstr>1626</vt:lpstr>
      <vt:lpstr>6468</vt:lpstr>
      <vt:lpstr>6493</vt:lpstr>
      <vt:lpstr>3268</vt:lpstr>
      <vt:lpstr>4448</vt:lpstr>
      <vt:lpstr>5130</vt:lpstr>
      <vt:lpstr>6619</vt:lpstr>
      <vt:lpstr>6127</vt:lpstr>
      <vt:lpstr>4588</vt:lpstr>
      <vt:lpstr>1406</vt:lpstr>
      <vt:lpstr>9967</vt:lpstr>
      <vt:lpstr>9932</vt:lpstr>
      <vt:lpstr>8718</vt:lpstr>
      <vt:lpstr>9449</vt:lpstr>
      <vt:lpstr>1711</vt:lpstr>
      <vt:lpstr>0433</vt:lpstr>
      <vt:lpstr>8200</vt:lpstr>
      <vt:lpstr>8206</vt:lpstr>
      <vt:lpstr>1028</vt:lpstr>
      <vt:lpstr>3924</vt:lpstr>
      <vt:lpstr>6874</vt:lpstr>
      <vt:lpstr>6561</vt:lpstr>
      <vt:lpstr>6597</vt:lpstr>
      <vt:lpstr>3081</vt:lpstr>
      <vt:lpstr>2527</vt:lpstr>
      <vt:lpstr>4202</vt:lpstr>
      <vt:lpstr>2839</vt:lpstr>
      <vt:lpstr>0045</vt:lpstr>
      <vt:lpstr>0687</vt:lpstr>
      <vt:lpstr>9720</vt:lpstr>
      <vt:lpstr>1931</vt:lpstr>
      <vt:lpstr>5982</vt:lpstr>
      <vt:lpstr>1420</vt:lpstr>
      <vt:lpstr>7067</vt:lpstr>
      <vt:lpstr>20113</vt:lpstr>
      <vt:lpstr>48553</vt:lpstr>
      <vt:lpstr>9580</vt:lpstr>
      <vt:lpstr>0662</vt:lpstr>
      <vt:lpstr>0670</vt:lpstr>
      <vt:lpstr>8810</vt:lpstr>
      <vt:lpstr>8285</vt:lpstr>
      <vt:lpstr>5554</vt:lpstr>
      <vt:lpstr>4190</vt:lpstr>
      <vt:lpstr>6352</vt:lpstr>
      <vt:lpstr>9829</vt:lpstr>
      <vt:lpstr>5422</vt:lpstr>
      <vt:lpstr>3728</vt:lpstr>
      <vt:lpstr>7681</vt:lpstr>
      <vt:lpstr>0520</vt:lpstr>
      <vt:lpstr>9691</vt:lpstr>
      <vt:lpstr>5566</vt:lpstr>
      <vt:lpstr>4492</vt:lpstr>
      <vt:lpstr>9085</vt:lpstr>
      <vt:lpstr>7015</vt:lpstr>
      <vt:lpstr>8698</vt:lpstr>
      <vt:lpstr>49821</vt:lpstr>
      <vt:lpstr>0713</vt:lpstr>
      <vt:lpstr>1062</vt:lpstr>
      <vt:lpstr>9198</vt:lpstr>
      <vt:lpstr>1478</vt:lpstr>
      <vt:lpstr>3870</vt:lpstr>
      <vt:lpstr>5760</vt:lpstr>
      <vt:lpstr>9294</vt:lpstr>
      <vt:lpstr>4065</vt:lpstr>
      <vt:lpstr>6515</vt:lpstr>
      <vt:lpstr>5012</vt:lpstr>
      <vt:lpstr>7919</vt:lpstr>
      <vt:lpstr>1572</vt:lpstr>
      <vt:lpstr>1591</vt:lpstr>
      <vt:lpstr>3091</vt:lpstr>
      <vt:lpstr>7270</vt:lpstr>
      <vt:lpstr>0568</vt:lpstr>
      <vt:lpstr>9998</vt:lpstr>
      <vt:lpstr>6606</vt:lpstr>
      <vt:lpstr>0232</vt:lpstr>
      <vt:lpstr>8615</vt:lpstr>
      <vt:lpstr>5138</vt:lpstr>
      <vt:lpstr>5310</vt:lpstr>
      <vt:lpstr>8008</vt:lpstr>
      <vt:lpstr>3813</vt:lpstr>
      <vt:lpstr>2448</vt:lpstr>
      <vt:lpstr>干洗店7285</vt:lpstr>
      <vt:lpstr>4445</vt:lpstr>
      <vt:lpstr>1008</vt:lpstr>
      <vt:lpstr>9259</vt:lpstr>
      <vt:lpstr>8340</vt:lpstr>
      <vt:lpstr>1652</vt:lpstr>
      <vt:lpstr>8098</vt:lpstr>
      <vt:lpstr>3290</vt:lpstr>
      <vt:lpstr>8979</vt:lpstr>
      <vt:lpstr>5100</vt:lpstr>
      <vt:lpstr>6534</vt:lpstr>
      <vt:lpstr>6087</vt:lpstr>
      <vt:lpstr>赵老板5686</vt:lpstr>
      <vt:lpstr>0525</vt:lpstr>
      <vt:lpstr>5608</vt:lpstr>
      <vt:lpstr>0176</vt:lpstr>
      <vt:lpstr>7463</vt:lpstr>
      <vt:lpstr>9916</vt:lpstr>
      <vt:lpstr>4363</vt:lpstr>
      <vt:lpstr>7625</vt:lpstr>
      <vt:lpstr>6693</vt:lpstr>
      <vt:lpstr>9991</vt:lpstr>
      <vt:lpstr>1216</vt:lpstr>
      <vt:lpstr>6234</vt:lpstr>
      <vt:lpstr>3067</vt:lpstr>
      <vt:lpstr>0445</vt:lpstr>
      <vt:lpstr>8480</vt:lpstr>
      <vt:lpstr>牙科没妹妹6818</vt:lpstr>
      <vt:lpstr>4017</vt:lpstr>
      <vt:lpstr>5085</vt:lpstr>
      <vt:lpstr>1464</vt:lpstr>
      <vt:lpstr>3440</vt:lpstr>
      <vt:lpstr>6553</vt:lpstr>
      <vt:lpstr>9238</vt:lpstr>
      <vt:lpstr>5279</vt:lpstr>
      <vt:lpstr>7541</vt:lpstr>
      <vt:lpstr>8021</vt:lpstr>
      <vt:lpstr>5602</vt:lpstr>
      <vt:lpstr>6300</vt:lpstr>
      <vt:lpstr>8738</vt:lpstr>
      <vt:lpstr>9491</vt:lpstr>
      <vt:lpstr>7660</vt:lpstr>
      <vt:lpstr>6453</vt:lpstr>
      <vt:lpstr>8537</vt:lpstr>
      <vt:lpstr>9051</vt:lpstr>
      <vt:lpstr>4733</vt:lpstr>
      <vt:lpstr>7317</vt:lpstr>
      <vt:lpstr>7385</vt:lpstr>
      <vt:lpstr>0220</vt:lpstr>
      <vt:lpstr>5791</vt:lpstr>
      <vt:lpstr>0515</vt:lpstr>
      <vt:lpstr>0887</vt:lpstr>
      <vt:lpstr>0591</vt:lpstr>
      <vt:lpstr>5995</vt:lpstr>
      <vt:lpstr>7184</vt:lpstr>
      <vt:lpstr>9871</vt:lpstr>
      <vt:lpstr>1233</vt:lpstr>
      <vt:lpstr>4286</vt:lpstr>
      <vt:lpstr>1029</vt:lpstr>
      <vt:lpstr>4526</vt:lpstr>
      <vt:lpstr>3485</vt:lpstr>
      <vt:lpstr>7605</vt:lpstr>
      <vt:lpstr>5382</vt:lpstr>
      <vt:lpstr>4584</vt:lpstr>
      <vt:lpstr>6223</vt:lpstr>
      <vt:lpstr>0330</vt:lpstr>
      <vt:lpstr>7308</vt:lpstr>
      <vt:lpstr>0644</vt:lpstr>
      <vt:lpstr>4905</vt:lpstr>
      <vt:lpstr>7778</vt:lpstr>
      <vt:lpstr>9885</vt:lpstr>
      <vt:lpstr>6183</vt:lpstr>
      <vt:lpstr>6059</vt:lpstr>
      <vt:lpstr>6944</vt:lpstr>
      <vt:lpstr>5078</vt:lpstr>
      <vt:lpstr>0892</vt:lpstr>
      <vt:lpstr>8834</vt:lpstr>
      <vt:lpstr>2723</vt:lpstr>
      <vt:lpstr>9039</vt:lpstr>
      <vt:lpstr>8175</vt:lpstr>
      <vt:lpstr>0188</vt:lpstr>
      <vt:lpstr>2617</vt:lpstr>
      <vt:lpstr>2780</vt:lpstr>
      <vt:lpstr>5680</vt:lpstr>
      <vt:lpstr>4350</vt:lpstr>
      <vt:lpstr>1909</vt:lpstr>
      <vt:lpstr>8798</vt:lpstr>
      <vt:lpstr>4728</vt:lpstr>
      <vt:lpstr>7379</vt:lpstr>
      <vt:lpstr>2076</vt:lpstr>
      <vt:lpstr>9180</vt:lpstr>
      <vt:lpstr>4292</vt:lpstr>
      <vt:lpstr>9134</vt:lpstr>
      <vt:lpstr>8981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2022-02-23T10:04:00Z</dcterms:created>
  <dcterms:modified xsi:type="dcterms:W3CDTF">2026-05-31T10:39:10Z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98331BD027C746789AF91CF1970329CB_13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