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8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<sst xmlns="http://schemas.openxmlformats.org/spreadsheetml/2006/main" count="323" uniqueCount="315">
  <si>
    <t>原来的企业规模占比</t>
  </si>
  <si>
    <t>疫情后企业规模占比</t>
  </si>
  <si>
    <t>疫情后的违约率</t>
  </si>
  <si>
    <t>原来的违约率</t>
  </si>
  <si>
    <t>疫情下的年利率</t>
  </si>
  <si>
    <t>没有疫情的年利率</t>
  </si>
  <si>
    <t>疫情后可借贷金额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</si>
  <si>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</si>
  <si>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</si>
  <si>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</si>
  <si>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</si>
  <si>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</si>
  <si>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</si>
  <si>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</si>
  <si>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</si>
  <si>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</si>
  <si>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个体经营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</si>
  <si>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</si>
  <si>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</si>
  <si>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</si>
  <si>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</si>
  <si>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</si>
  <si>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</si>
  <si>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</si>
  <si>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</si>
  <si>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</si>
  <si>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销售B</t>
  </si>
  <si>
    <t>E142</t>
  </si>
  <si>
    <t>E143</t>
  </si>
  <si>
    <t>科技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</si>
  <si>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</si>
  <si>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</si>
  <si>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</si>
  <si>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</si>
  <si>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</si>
  <si>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</si>
  <si>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</si>
  <si>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</si>
  <si>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</si>
  <si>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</si>
  <si>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</si>
  <si>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</si>
  <si>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</si>
  <si>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</si>
  <si>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</si>
  <si>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</si>
  <si>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</si>
  <si>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服务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</si>
  <si>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</si>
  <si>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</si>
  <si>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</si>
  <si>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</si>
  <si>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</si>
  <si>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</si>
  <si>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</si>
  <si>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</si>
  <si>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</si>
  <si>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</si>
  <si>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</si>
  <si>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</si>
  <si>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</si>
  <si>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商贸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</si>
  <si>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</si>
  <si>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</si>
  <si>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</si>
  <si>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</si>
  <si>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</si>
  <si>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</si>
  <si>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</si>
  <si>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</si>
  <si>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</si>
  <si>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</si>
  <si>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</si>
  <si>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</si>
  <si>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</si>
  <si>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</si>
  <si>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</si>
  <si>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</si>
  <si>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</si>
  <si>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</si>
  <si>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</si>
  <si>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</si>
  <si>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</si>
  <si>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</si>
  <si>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医药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</si>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</sst>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5" borderId="6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13" fillId="24" borderId="1" applyNumberFormat="0" applyAlignment="0" applyProtection="0">
      <alignment vertical="center"/>
    </xf>
    <xf numFmtId="0" fontId="18" fillId="33" borderId="7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/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0" fillId="2" borderId="0" xfId="0" applyFill="1" applyAlignment="1"/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Sheet1!$C$2:$C$303</c:f>
              <c:numCache>
                <c:formatCode>General</c:formatCode>
                <c:ptCount val="302"/>
                <c:pt idx="0">
                  <c:v>0.057614909866013</c:v>
                </c:pt>
                <c:pt idx="1">
                  <c:v>0.0521695157555531</c:v>
                </c:pt>
                <c:pt idx="2">
                  <c:v>0.0266264974290343</c:v>
                </c:pt>
                <c:pt idx="3">
                  <c:v>0.0332335791186177</c:v>
                </c:pt>
                <c:pt idx="4">
                  <c:v>0.0135347434713856</c:v>
                </c:pt>
                <c:pt idx="5">
                  <c:v>0.018529366647545</c:v>
                </c:pt>
                <c:pt idx="6">
                  <c:v>0.00930687945010799</c:v>
                </c:pt>
                <c:pt idx="7">
                  <c:v>0.0119649622048442</c:v>
                </c:pt>
                <c:pt idx="8">
                  <c:v>0.0115822576078834</c:v>
                </c:pt>
                <c:pt idx="9">
                  <c:v>0.0104285551510787</c:v>
                </c:pt>
                <c:pt idx="10">
                  <c:v>0.00626881616722378</c:v>
                </c:pt>
                <c:pt idx="11">
                  <c:v>0.00709184957564181</c:v>
                </c:pt>
                <c:pt idx="12">
                  <c:v>0.00856255003535306</c:v>
                </c:pt>
                <c:pt idx="13">
                  <c:v>0.00911849455187069</c:v>
                </c:pt>
                <c:pt idx="14">
                  <c:v>0.00614387145759127</c:v>
                </c:pt>
                <c:pt idx="15">
                  <c:v>0.00975507775800741</c:v>
                </c:pt>
                <c:pt idx="16">
                  <c:v>0.00906215716782492</c:v>
                </c:pt>
                <c:pt idx="17">
                  <c:v>0.00965583428318937</c:v>
                </c:pt>
                <c:pt idx="18">
                  <c:v>0.00514078675897701</c:v>
                </c:pt>
                <c:pt idx="19">
                  <c:v>0.00666306099057262</c:v>
                </c:pt>
                <c:pt idx="20">
                  <c:v>0.00722207064474647</c:v>
                </c:pt>
                <c:pt idx="21">
                  <c:v>0.00645440535301583</c:v>
                </c:pt>
                <c:pt idx="22">
                  <c:v>0.00689154177177897</c:v>
                </c:pt>
                <c:pt idx="23">
                  <c:v>0.00988913873986652</c:v>
                </c:pt>
                <c:pt idx="24">
                  <c:v>0.011154116807343</c:v>
                </c:pt>
                <c:pt idx="25">
                  <c:v>0.00734309838305455</c:v>
                </c:pt>
                <c:pt idx="26">
                  <c:v>0.00610101839756409</c:v>
                </c:pt>
                <c:pt idx="27">
                  <c:v>0.00843050617279538</c:v>
                </c:pt>
                <c:pt idx="28">
                  <c:v>0.00609609915535166</c:v>
                </c:pt>
                <c:pt idx="29">
                  <c:v>0.0151244609092392</c:v>
                </c:pt>
                <c:pt idx="30">
                  <c:v>0.005970600303272</c:v>
                </c:pt>
                <c:pt idx="31">
                  <c:v>0.00644847950713798</c:v>
                </c:pt>
                <c:pt idx="32">
                  <c:v>0.00831372756845437</c:v>
                </c:pt>
                <c:pt idx="33">
                  <c:v>0.00379188198775511</c:v>
                </c:pt>
                <c:pt idx="34">
                  <c:v>0.00540023642332881</c:v>
                </c:pt>
                <c:pt idx="35">
                  <c:v>0.00570558922393965</c:v>
                </c:pt>
                <c:pt idx="36">
                  <c:v>0.0119938783095103</c:v>
                </c:pt>
                <c:pt idx="37">
                  <c:v>0.00864554163375914</c:v>
                </c:pt>
                <c:pt idx="38">
                  <c:v>0.0100613030230729</c:v>
                </c:pt>
                <c:pt idx="39">
                  <c:v>0.0071036103620631</c:v>
                </c:pt>
                <c:pt idx="40">
                  <c:v>0.00647040910926738</c:v>
                </c:pt>
                <c:pt idx="41">
                  <c:v>0.00589972342163103</c:v>
                </c:pt>
                <c:pt idx="42">
                  <c:v>0.00483689418163501</c:v>
                </c:pt>
                <c:pt idx="43">
                  <c:v>0.00663742112747541</c:v>
                </c:pt>
                <c:pt idx="44">
                  <c:v>0.00571057308073813</c:v>
                </c:pt>
                <c:pt idx="45">
                  <c:v>0.00587743339496924</c:v>
                </c:pt>
                <c:pt idx="46">
                  <c:v>0.00513818996232239</c:v>
                </c:pt>
                <c:pt idx="47">
                  <c:v>0.00532931653509506</c:v>
                </c:pt>
                <c:pt idx="48">
                  <c:v>0.00393787155955028</c:v>
                </c:pt>
                <c:pt idx="49">
                  <c:v>0.00749539374953694</c:v>
                </c:pt>
                <c:pt idx="50">
                  <c:v>0.00568168948179358</c:v>
                </c:pt>
                <c:pt idx="51">
                  <c:v>0.0059263531764187</c:v>
                </c:pt>
                <c:pt idx="52">
                  <c:v>0.00606449867384156</c:v>
                </c:pt>
                <c:pt idx="53">
                  <c:v>0.00719452419236235</c:v>
                </c:pt>
                <c:pt idx="54">
                  <c:v>0.0043458679962013</c:v>
                </c:pt>
                <c:pt idx="55">
                  <c:v>0.00386586217172909</c:v>
                </c:pt>
                <c:pt idx="56">
                  <c:v>0.00469641645611687</c:v>
                </c:pt>
                <c:pt idx="57">
                  <c:v>0.00494804015860955</c:v>
                </c:pt>
                <c:pt idx="58">
                  <c:v>0.00505501342890543</c:v>
                </c:pt>
                <c:pt idx="59">
                  <c:v>0.00335768885301675</c:v>
                </c:pt>
                <c:pt idx="60">
                  <c:v>0.00341203115402471</c:v>
                </c:pt>
                <c:pt idx="61">
                  <c:v>0.00601310722356886</c:v>
                </c:pt>
                <c:pt idx="62">
                  <c:v>0.00494313001081229</c:v>
                </c:pt>
                <c:pt idx="63">
                  <c:v>0.000262778836644903</c:v>
                </c:pt>
                <c:pt idx="64">
                  <c:v>0.00518372896737728</c:v>
                </c:pt>
                <c:pt idx="65">
                  <c:v>0.00356646139862162</c:v>
                </c:pt>
                <c:pt idx="66">
                  <c:v>0.0064594725225754</c:v>
                </c:pt>
                <c:pt idx="67">
                  <c:v>0.018340984003939</c:v>
                </c:pt>
                <c:pt idx="68">
                  <c:v>0.00444447082177076</c:v>
                </c:pt>
                <c:pt idx="69">
                  <c:v>0.00701746005229813</c:v>
                </c:pt>
                <c:pt idx="70">
                  <c:v>0.00480503080300692</c:v>
                </c:pt>
                <c:pt idx="71">
                  <c:v>0.0107189686714698</c:v>
                </c:pt>
                <c:pt idx="72">
                  <c:v>0.00457990626879532</c:v>
                </c:pt>
                <c:pt idx="73">
                  <c:v>0.0191391395120944</c:v>
                </c:pt>
                <c:pt idx="74">
                  <c:v>0.00447856713195212</c:v>
                </c:pt>
                <c:pt idx="75">
                  <c:v>0.007384185621975</c:v>
                </c:pt>
                <c:pt idx="76">
                  <c:v>0.00285226451672314</c:v>
                </c:pt>
                <c:pt idx="77">
                  <c:v>0.0025335244317302</c:v>
                </c:pt>
                <c:pt idx="78">
                  <c:v>0.00594718548972886</c:v>
                </c:pt>
                <c:pt idx="79">
                  <c:v>0.00271495014807108</c:v>
                </c:pt>
                <c:pt idx="80">
                  <c:v>0.00670850265468865</c:v>
                </c:pt>
                <c:pt idx="81">
                  <c:v>0.00425597480377912</c:v>
                </c:pt>
                <c:pt idx="82">
                  <c:v>0.00632550330304756</c:v>
                </c:pt>
                <c:pt idx="83">
                  <c:v>0.00719715663123639</c:v>
                </c:pt>
                <c:pt idx="84">
                  <c:v>0.00445506176645627</c:v>
                </c:pt>
                <c:pt idx="85">
                  <c:v>0.00354643811731832</c:v>
                </c:pt>
                <c:pt idx="86">
                  <c:v>0.00547305417292029</c:v>
                </c:pt>
                <c:pt idx="87">
                  <c:v>0.0025742818297766</c:v>
                </c:pt>
                <c:pt idx="88">
                  <c:v>0.00382138582140018</c:v>
                </c:pt>
                <c:pt idx="89">
                  <c:v>0.00422744159912046</c:v>
                </c:pt>
                <c:pt idx="90">
                  <c:v>0.00334821092799657</c:v>
                </c:pt>
                <c:pt idx="91">
                  <c:v>0.00654082998906235</c:v>
                </c:pt>
                <c:pt idx="92">
                  <c:v>0.00356426217622842</c:v>
                </c:pt>
                <c:pt idx="93">
                  <c:v>0.000202473563557843</c:v>
                </c:pt>
                <c:pt idx="94">
                  <c:v>0.00447029648351311</c:v>
                </c:pt>
                <c:pt idx="95">
                  <c:v>0.00238340162563906</c:v>
                </c:pt>
                <c:pt idx="96">
                  <c:v>0.00409802001887699</c:v>
                </c:pt>
                <c:pt idx="97">
                  <c:v>0.0031007510106819</c:v>
                </c:pt>
                <c:pt idx="98">
                  <c:v>0.00333138756535208</c:v>
                </c:pt>
                <c:pt idx="99">
                  <c:v>0.00500809663511526</c:v>
                </c:pt>
                <c:pt idx="100">
                  <c:v>0.00629157446008124</c:v>
                </c:pt>
                <c:pt idx="101">
                  <c:v>0.00350951907574446</c:v>
                </c:pt>
                <c:pt idx="102">
                  <c:v>0.00292892306108129</c:v>
                </c:pt>
                <c:pt idx="103">
                  <c:v>0.0032584566958521</c:v>
                </c:pt>
                <c:pt idx="104">
                  <c:v>0.00307448567644755</c:v>
                </c:pt>
                <c:pt idx="105">
                  <c:v>0.00305853865967353</c:v>
                </c:pt>
                <c:pt idx="106">
                  <c:v>0.00263770259655265</c:v>
                </c:pt>
                <c:pt idx="107">
                  <c:v>0.00267962708440587</c:v>
                </c:pt>
                <c:pt idx="108">
                  <c:v>0.0100662543643405</c:v>
                </c:pt>
                <c:pt idx="109">
                  <c:v>0.00424135552091162</c:v>
                </c:pt>
                <c:pt idx="110">
                  <c:v>0.00280932302328982</c:v>
                </c:pt>
                <c:pt idx="111">
                  <c:v>0.0023486188144171</c:v>
                </c:pt>
                <c:pt idx="112">
                  <c:v>0.00337406528208914</c:v>
                </c:pt>
                <c:pt idx="113">
                  <c:v>0.00275549187340281</c:v>
                </c:pt>
                <c:pt idx="114">
                  <c:v>0.00296031515998294</c:v>
                </c:pt>
                <c:pt idx="115">
                  <c:v>0.00222812497452202</c:v>
                </c:pt>
                <c:pt idx="116">
                  <c:v>0.00240217480541311</c:v>
                </c:pt>
                <c:pt idx="117">
                  <c:v>0.00216975002726868</c:v>
                </c:pt>
                <c:pt idx="118">
                  <c:v>0.00014736031175706</c:v>
                </c:pt>
                <c:pt idx="119">
                  <c:v>0.00261195983323732</c:v>
                </c:pt>
                <c:pt idx="120">
                  <c:v>0.0021211911335239</c:v>
                </c:pt>
                <c:pt idx="121">
                  <c:v>0.00209960015963048</c:v>
                </c:pt>
                <c:pt idx="122">
                  <c:v>0.00160095221936059</c:v>
                </c:pt>
                <c:pt idx="123">
                  <c:v>0.00123397849677564</c:v>
                </c:pt>
                <c:pt idx="124">
                  <c:v>0.00148696118389566</c:v>
                </c:pt>
                <c:pt idx="125">
                  <c:v>0.0086847115674392</c:v>
                </c:pt>
                <c:pt idx="126">
                  <c:v>0.00205761349143677</c:v>
                </c:pt>
                <c:pt idx="127">
                  <c:v>0.00197278035628954</c:v>
                </c:pt>
                <c:pt idx="128">
                  <c:v>0.00215803220295336</c:v>
                </c:pt>
                <c:pt idx="129">
                  <c:v>0.00125305522086963</c:v>
                </c:pt>
                <c:pt idx="130">
                  <c:v>0.00206870574909737</c:v>
                </c:pt>
                <c:pt idx="131">
                  <c:v>0.00234499217776781</c:v>
                </c:pt>
                <c:pt idx="132">
                  <c:v>0.00166751615762435</c:v>
                </c:pt>
                <c:pt idx="133">
                  <c:v>0.001574988693417</c:v>
                </c:pt>
                <c:pt idx="134">
                  <c:v>0.00335347687192165</c:v>
                </c:pt>
                <c:pt idx="135">
                  <c:v>0.00161935704280889</c:v>
                </c:pt>
                <c:pt idx="136">
                  <c:v>0.00121889355922222</c:v>
                </c:pt>
                <c:pt idx="137">
                  <c:v>0.0015469478450332</c:v>
                </c:pt>
                <c:pt idx="138">
                  <c:v>0.00167875139343221</c:v>
                </c:pt>
                <c:pt idx="139">
                  <c:v>0.00140863612538633</c:v>
                </c:pt>
                <c:pt idx="140">
                  <c:v>0.00010576868567211</c:v>
                </c:pt>
                <c:pt idx="141">
                  <c:v>0.00146963201969082</c:v>
                </c:pt>
                <c:pt idx="142">
                  <c:v>0.00193797709791663</c:v>
                </c:pt>
                <c:pt idx="143">
                  <c:v>0.00225717956566632</c:v>
                </c:pt>
                <c:pt idx="144">
                  <c:v>0.00219193175027479</c:v>
                </c:pt>
                <c:pt idx="145">
                  <c:v>0.00175807701309952</c:v>
                </c:pt>
                <c:pt idx="146">
                  <c:v>0.00124781582183116</c:v>
                </c:pt>
                <c:pt idx="147">
                  <c:v>0.00226638798440626</c:v>
                </c:pt>
                <c:pt idx="148">
                  <c:v>0.000789778915980803</c:v>
                </c:pt>
                <c:pt idx="149">
                  <c:v>0.00121278426785374</c:v>
                </c:pt>
                <c:pt idx="150">
                  <c:v>0.00143551890733811</c:v>
                </c:pt>
                <c:pt idx="151">
                  <c:v>0.00116494480435271</c:v>
                </c:pt>
                <c:pt idx="152">
                  <c:v>0.000939309630896663</c:v>
                </c:pt>
                <c:pt idx="153">
                  <c:v>0.00124397211579919</c:v>
                </c:pt>
                <c:pt idx="154">
                  <c:v>0.000740631450140358</c:v>
                </c:pt>
                <c:pt idx="155">
                  <c:v>0.00143083937390657</c:v>
                </c:pt>
                <c:pt idx="156">
                  <c:v>0.000977066691556298</c:v>
                </c:pt>
                <c:pt idx="157">
                  <c:v>0.000959648976261955</c:v>
                </c:pt>
                <c:pt idx="158">
                  <c:v>0.0010337818374408</c:v>
                </c:pt>
                <c:pt idx="159">
                  <c:v>0.00109267018627017</c:v>
                </c:pt>
                <c:pt idx="160">
                  <c:v>0.000889476352472277</c:v>
                </c:pt>
                <c:pt idx="161">
                  <c:v>0.00168529033374408</c:v>
                </c:pt>
                <c:pt idx="162">
                  <c:v>0.00107231538639209</c:v>
                </c:pt>
                <c:pt idx="163">
                  <c:v>0.000836384211572144</c:v>
                </c:pt>
                <c:pt idx="164">
                  <c:v>0.00100187878975246</c:v>
                </c:pt>
                <c:pt idx="165">
                  <c:v>0.00104411653172272</c:v>
                </c:pt>
                <c:pt idx="166">
                  <c:v>0.0009336479039974</c:v>
                </c:pt>
                <c:pt idx="167">
                  <c:v>0.00289461695212811</c:v>
                </c:pt>
                <c:pt idx="168">
                  <c:v>0.00067308953833581</c:v>
                </c:pt>
                <c:pt idx="169">
                  <c:v>0.000425253443888884</c:v>
                </c:pt>
                <c:pt idx="170">
                  <c:v>0.0012961197394042</c:v>
                </c:pt>
                <c:pt idx="171">
                  <c:v>0.000852609765089509</c:v>
                </c:pt>
                <c:pt idx="172">
                  <c:v>0.00117540610294285</c:v>
                </c:pt>
                <c:pt idx="173">
                  <c:v>0.00199679529218419</c:v>
                </c:pt>
                <c:pt idx="174">
                  <c:v>0.000784793550545857</c:v>
                </c:pt>
                <c:pt idx="175">
                  <c:v>0.00102546850349996</c:v>
                </c:pt>
                <c:pt idx="176">
                  <c:v>0.00180365469072108</c:v>
                </c:pt>
                <c:pt idx="177">
                  <c:v>0.00085094257611297</c:v>
                </c:pt>
                <c:pt idx="178">
                  <c:v>0.000532176933200713</c:v>
                </c:pt>
                <c:pt idx="179">
                  <c:v>0.000886972458641244</c:v>
                </c:pt>
                <c:pt idx="180">
                  <c:v>0.000519294336967617</c:v>
                </c:pt>
                <c:pt idx="181">
                  <c:v>0.00346114405673171</c:v>
                </c:pt>
                <c:pt idx="182">
                  <c:v>0.000701940693500889</c:v>
                </c:pt>
                <c:pt idx="183">
                  <c:v>0.00085125749243272</c:v>
                </c:pt>
                <c:pt idx="184">
                  <c:v>0.000592141586029154</c:v>
                </c:pt>
                <c:pt idx="185">
                  <c:v>0.00097553092925674</c:v>
                </c:pt>
                <c:pt idx="186">
                  <c:v>0.000664399015344864</c:v>
                </c:pt>
                <c:pt idx="187">
                  <c:v>0.000753207738385928</c:v>
                </c:pt>
                <c:pt idx="188">
                  <c:v>0.000683466943136163</c:v>
                </c:pt>
                <c:pt idx="189">
                  <c:v>0.000701124708630791</c:v>
                </c:pt>
                <c:pt idx="190">
                  <c:v>0.000438384176245136</c:v>
                </c:pt>
                <c:pt idx="191">
                  <c:v>0.000636529383214486</c:v>
                </c:pt>
                <c:pt idx="192">
                  <c:v>0.000669989845663633</c:v>
                </c:pt>
                <c:pt idx="193">
                  <c:v>0.000582555241085595</c:v>
                </c:pt>
                <c:pt idx="194">
                  <c:v>0.000758947079098253</c:v>
                </c:pt>
                <c:pt idx="195">
                  <c:v>0.000777808070656293</c:v>
                </c:pt>
                <c:pt idx="196">
                  <c:v>0.00267523451121812</c:v>
                </c:pt>
                <c:pt idx="197">
                  <c:v>0.000599138920131741</c:v>
                </c:pt>
                <c:pt idx="198">
                  <c:v>0.000692892221258689</c:v>
                </c:pt>
                <c:pt idx="199">
                  <c:v>0.000664721615097231</c:v>
                </c:pt>
                <c:pt idx="200">
                  <c:v>0.000720549562276073</c:v>
                </c:pt>
                <c:pt idx="201">
                  <c:v>0.000612581115661414</c:v>
                </c:pt>
                <c:pt idx="202">
                  <c:v>0.000691787070761408</c:v>
                </c:pt>
                <c:pt idx="203">
                  <c:v>0.00103404572991909</c:v>
                </c:pt>
                <c:pt idx="204">
                  <c:v>0.00083702987708774</c:v>
                </c:pt>
                <c:pt idx="205">
                  <c:v>0.00109578967798874</c:v>
                </c:pt>
                <c:pt idx="206">
                  <c:v>0.000400686062706123</c:v>
                </c:pt>
                <c:pt idx="207">
                  <c:v>0.000475286985728339</c:v>
                </c:pt>
                <c:pt idx="208">
                  <c:v>0.00244283060135252</c:v>
                </c:pt>
                <c:pt idx="209">
                  <c:v>0.000450580305808924</c:v>
                </c:pt>
                <c:pt idx="210">
                  <c:v>0.000535164206265472</c:v>
                </c:pt>
                <c:pt idx="211">
                  <c:v>0.00056428420791819</c:v>
                </c:pt>
                <c:pt idx="212">
                  <c:v>0.000466351156207348</c:v>
                </c:pt>
                <c:pt idx="213">
                  <c:v>0.00062693004982568</c:v>
                </c:pt>
                <c:pt idx="214">
                  <c:v>0.000456005076649584</c:v>
                </c:pt>
                <c:pt idx="215">
                  <c:v>0.000400211429740404</c:v>
                </c:pt>
                <c:pt idx="216">
                  <c:v>0.000379688606131944</c:v>
                </c:pt>
                <c:pt idx="217">
                  <c:v>0.000461650811677065</c:v>
                </c:pt>
                <c:pt idx="218">
                  <c:v>0.000297851422640429</c:v>
                </c:pt>
                <c:pt idx="219">
                  <c:v>0.000126576083305643</c:v>
                </c:pt>
                <c:pt idx="220">
                  <c:v>0.000128017631154013</c:v>
                </c:pt>
                <c:pt idx="221">
                  <c:v>0.000165891692643239</c:v>
                </c:pt>
                <c:pt idx="222">
                  <c:v>0.000137876638272938</c:v>
                </c:pt>
                <c:pt idx="223">
                  <c:v>0.000121583146764522</c:v>
                </c:pt>
                <c:pt idx="224">
                  <c:v>0.000122028570634123</c:v>
                </c:pt>
                <c:pt idx="225">
                  <c:v>0.0010182108186057</c:v>
                </c:pt>
                <c:pt idx="226">
                  <c:v>0.000103929515209018</c:v>
                </c:pt>
                <c:pt idx="227" c:formatCode="0.00E+00">
                  <c:v>8.82123378321973e-5</c:v>
                </c:pt>
                <c:pt idx="228">
                  <c:v>0.000202625436443322</c:v>
                </c:pt>
                <c:pt idx="229">
                  <c:v>0.000250874584188069</c:v>
                </c:pt>
                <c:pt idx="230">
                  <c:v>0.000131243898132653</c:v>
                </c:pt>
                <c:pt idx="231" c:formatCode="0.00E+00">
                  <c:v>8.42996316542857e-5</c:v>
                </c:pt>
                <c:pt idx="232">
                  <c:v>0.00010251436827797</c:v>
                </c:pt>
                <c:pt idx="233">
                  <c:v>0.000101703887780312</c:v>
                </c:pt>
                <c:pt idx="234">
                  <c:v>0.000113231202879984</c:v>
                </c:pt>
                <c:pt idx="235" c:formatCode="0.00E+00">
                  <c:v>9.10500902357671e-5</c:v>
                </c:pt>
                <c:pt idx="236">
                  <c:v>0.00095807258033351</c:v>
                </c:pt>
                <c:pt idx="237">
                  <c:v>0.000401445130113067</c:v>
                </c:pt>
                <c:pt idx="238">
                  <c:v>0.000454208199233465</c:v>
                </c:pt>
                <c:pt idx="239">
                  <c:v>0.0001640524287068</c:v>
                </c:pt>
                <c:pt idx="240">
                  <c:v>0.000126861567484271</c:v>
                </c:pt>
                <c:pt idx="241">
                  <c:v>0.000281886040207106</c:v>
                </c:pt>
                <c:pt idx="242">
                  <c:v>0.000178373152455173</c:v>
                </c:pt>
                <c:pt idx="243">
                  <c:v>0.000175622179486375</c:v>
                </c:pt>
                <c:pt idx="244" c:formatCode="0.00E+00">
                  <c:v>9.97669673068757e-5</c:v>
                </c:pt>
                <c:pt idx="245" c:formatCode="0.00E+00">
                  <c:v>9.14344051737901e-5</c:v>
                </c:pt>
                <c:pt idx="246">
                  <c:v>0.000132464877364669</c:v>
                </c:pt>
                <c:pt idx="247">
                  <c:v>0.000133221373791381</c:v>
                </c:pt>
                <c:pt idx="248">
                  <c:v>0.00010661996520683</c:v>
                </c:pt>
                <c:pt idx="249">
                  <c:v>0.000102988436767648</c:v>
                </c:pt>
                <c:pt idx="250">
                  <c:v>0.00010119891190468</c:v>
                </c:pt>
                <c:pt idx="251" c:formatCode="0.00E+00">
                  <c:v>5.83679656684523e-5</c:v>
                </c:pt>
                <c:pt idx="252" c:formatCode="0.00E+00">
                  <c:v>7.99756966117722e-5</c:v>
                </c:pt>
                <c:pt idx="253" c:formatCode="0.00E+00">
                  <c:v>6.22658986748826e-5</c:v>
                </c:pt>
                <c:pt idx="254" c:formatCode="0.00E+00">
                  <c:v>5.49142252880649e-5</c:v>
                </c:pt>
                <c:pt idx="255">
                  <c:v>0.000138318724123368</c:v>
                </c:pt>
                <c:pt idx="256">
                  <c:v>0.000150063168830127</c:v>
                </c:pt>
                <c:pt idx="257">
                  <c:v>0.000218724671580275</c:v>
                </c:pt>
                <c:pt idx="258" c:formatCode="0.00E+00">
                  <c:v>4.73878145346863e-5</c:v>
                </c:pt>
                <c:pt idx="259" c:formatCode="0.00E+00">
                  <c:v>9.9380841371179e-5</c:v>
                </c:pt>
                <c:pt idx="260">
                  <c:v>0.000688728785952115</c:v>
                </c:pt>
                <c:pt idx="261">
                  <c:v>0.000116382027124329</c:v>
                </c:pt>
                <c:pt idx="262">
                  <c:v>0.000681697956579886</c:v>
                </c:pt>
                <c:pt idx="263" c:formatCode="0.00E+00">
                  <c:v>7.26884963610575e-5</c:v>
                </c:pt>
                <c:pt idx="264" c:formatCode="0.00E+00">
                  <c:v>7.26935765959128e-5</c:v>
                </c:pt>
                <c:pt idx="265">
                  <c:v>0.000103510181707846</c:v>
                </c:pt>
                <c:pt idx="266">
                  <c:v>0.000391731561940894</c:v>
                </c:pt>
                <c:pt idx="267" c:formatCode="0.00E+00">
                  <c:v>8.53524955455198e-5</c:v>
                </c:pt>
                <c:pt idx="268" c:formatCode="0.00E+00">
                  <c:v>7.78163904904256e-5</c:v>
                </c:pt>
                <c:pt idx="269" c:formatCode="0.00E+00">
                  <c:v>6.12388398923669e-5</c:v>
                </c:pt>
                <c:pt idx="270">
                  <c:v>0.000264413155875782</c:v>
                </c:pt>
                <c:pt idx="271">
                  <c:v>0.000189578551076167</c:v>
                </c:pt>
                <c:pt idx="272">
                  <c:v>0.000104604428115679</c:v>
                </c:pt>
                <c:pt idx="273">
                  <c:v>0.000114556986791807</c:v>
                </c:pt>
                <c:pt idx="274" c:formatCode="0.00E+00">
                  <c:v>7.63238311740406e-5</c:v>
                </c:pt>
                <c:pt idx="275">
                  <c:v>0.000155802353062464</c:v>
                </c:pt>
                <c:pt idx="276" c:formatCode="0.00E+00">
                  <c:v>9.58263091247033e-5</c:v>
                </c:pt>
                <c:pt idx="277" c:formatCode="0.00E+00">
                  <c:v>5.0753064138254e-5</c:v>
                </c:pt>
                <c:pt idx="278">
                  <c:v>0.000109485624957141</c:v>
                </c:pt>
                <c:pt idx="279" c:formatCode="0.00E+00">
                  <c:v>8.04324008434739e-5</c:v>
                </c:pt>
                <c:pt idx="280">
                  <c:v>0.000233170258880388</c:v>
                </c:pt>
                <c:pt idx="281" c:formatCode="0.00E+00">
                  <c:v>6.78345758764082e-5</c:v>
                </c:pt>
                <c:pt idx="282">
                  <c:v>0.000127199584434973</c:v>
                </c:pt>
                <c:pt idx="283">
                  <c:v>0.000261003359187881</c:v>
                </c:pt>
                <c:pt idx="284" c:formatCode="0.00E+00">
                  <c:v>5.98894221133221e-5</c:v>
                </c:pt>
                <c:pt idx="285" c:formatCode="0.00E+00">
                  <c:v>1.52760321452025e-5</c:v>
                </c:pt>
                <c:pt idx="286" c:formatCode="0.00E+00">
                  <c:v>2.82914800696043e-5</c:v>
                </c:pt>
                <c:pt idx="287" c:formatCode="0.00E+00">
                  <c:v>1.64837432963084e-5</c:v>
                </c:pt>
                <c:pt idx="288" c:formatCode="0.00E+00">
                  <c:v>1.78761859793951e-5</c:v>
                </c:pt>
                <c:pt idx="289" c:formatCode="0.00E+00">
                  <c:v>5.85157878631659e-5</c:v>
                </c:pt>
                <c:pt idx="290" c:formatCode="0.00E+00">
                  <c:v>9.88574703079829e-5</c:v>
                </c:pt>
                <c:pt idx="291" c:formatCode="0.00E+00">
                  <c:v>6.80856757543941e-6</c:v>
                </c:pt>
                <c:pt idx="292" c:formatCode="0.00E+00">
                  <c:v>4.80376802300103e-5</c:v>
                </c:pt>
                <c:pt idx="293" c:formatCode="0.00E+00">
                  <c:v>7.41711004697458e-5</c:v>
                </c:pt>
                <c:pt idx="294" c:formatCode="0.00E+00">
                  <c:v>8.68845738663019e-5</c:v>
                </c:pt>
                <c:pt idx="295" c:formatCode="0.00E+00">
                  <c:v>2.45871051280926e-5</c:v>
                </c:pt>
                <c:pt idx="296" c:formatCode="0.00E+00">
                  <c:v>8.54263719672804e-6</c:v>
                </c:pt>
                <c:pt idx="297" c:formatCode="0.00E+00">
                  <c:v>9.01783143357792e-5</c:v>
                </c:pt>
                <c:pt idx="298" c:formatCode="0.00E+00">
                  <c:v>3.81780043802826e-6</c:v>
                </c:pt>
                <c:pt idx="299" c:formatCode="0.00E+00">
                  <c:v>2.22620201866314e-5</c:v>
                </c:pt>
                <c:pt idx="300" c:formatCode="0.00E+00">
                  <c:v>1.45900002966268e-5</c:v>
                </c:pt>
                <c:pt idx="301" c:formatCode="0.00E+00">
                  <c:v>6.99897855186469e-5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Sheet1!$B$2:$B$303</c:f>
              <c:numCache>
                <c:formatCode>General</c:formatCode>
                <c:ptCount val="302"/>
                <c:pt idx="0">
                  <c:v>0.0600661486161249</c:v>
                </c:pt>
                <c:pt idx="1">
                  <c:v>0.0543890790403344</c:v>
                </c:pt>
                <c:pt idx="2">
                  <c:v>0.0277593274973202</c:v>
                </c:pt>
                <c:pt idx="3">
                  <c:v>0.0346475089005077</c:v>
                </c:pt>
                <c:pt idx="4">
                  <c:v>0.0141105820476681</c:v>
                </c:pt>
                <c:pt idx="5">
                  <c:v>0.0193177025426653</c:v>
                </c:pt>
                <c:pt idx="6">
                  <c:v>0.00970284264095178</c:v>
                </c:pt>
                <c:pt idx="7">
                  <c:v>0.0124740140990214</c:v>
                </c:pt>
                <c:pt idx="8">
                  <c:v>0.0120750272525509</c:v>
                </c:pt>
                <c:pt idx="9">
                  <c:v>0.0108722402762218</c:v>
                </c:pt>
                <c:pt idx="10">
                  <c:v>0.00653552430131897</c:v>
                </c:pt>
                <c:pt idx="11">
                  <c:v>0.00739357384337398</c:v>
                </c:pt>
                <c:pt idx="12">
                  <c:v>0.00892684557092259</c:v>
                </c:pt>
                <c:pt idx="13">
                  <c:v>0.00950644286664214</c:v>
                </c:pt>
                <c:pt idx="14">
                  <c:v>0.0064052637921029</c:v>
                </c:pt>
                <c:pt idx="15">
                  <c:v>0.0101701096423997</c:v>
                </c:pt>
                <c:pt idx="16">
                  <c:v>0.00944770859645746</c:v>
                </c:pt>
                <c:pt idx="17">
                  <c:v>0.00858897134338467</c:v>
                </c:pt>
                <c:pt idx="18">
                  <c:v>0.00535950263892842</c:v>
                </c:pt>
                <c:pt idx="19">
                  <c:v>0.00516822751256257</c:v>
                </c:pt>
                <c:pt idx="20">
                  <c:v>0.00752933519591243</c:v>
                </c:pt>
                <c:pt idx="21">
                  <c:v>0.0067290094189952</c:v>
                </c:pt>
                <c:pt idx="22">
                  <c:v>0.00718474390085086</c:v>
                </c:pt>
                <c:pt idx="23">
                  <c:v>0.0103098742776078</c:v>
                </c:pt>
                <c:pt idx="24">
                  <c:v>0.00924330267672871</c:v>
                </c:pt>
                <c:pt idx="25">
                  <c:v>0.00765551208541538</c:v>
                </c:pt>
                <c:pt idx="26">
                  <c:v>0.00636058753940659</c:v>
                </c:pt>
                <c:pt idx="27">
                  <c:v>0.00878918387379103</c:v>
                </c:pt>
                <c:pt idx="28">
                  <c:v>0.00635545900697468</c:v>
                </c:pt>
                <c:pt idx="29">
                  <c:v>0.0157679343563296</c:v>
                </c:pt>
                <c:pt idx="30">
                  <c:v>0.00531091497675005</c:v>
                </c:pt>
                <c:pt idx="31">
                  <c:v>0.00672283145672809</c:v>
                </c:pt>
                <c:pt idx="32">
                  <c:v>0.00866743689857501</c:v>
                </c:pt>
                <c:pt idx="33">
                  <c:v>0.00395320842366991</c:v>
                </c:pt>
                <c:pt idx="34">
                  <c:v>0.00562999064513378</c:v>
                </c:pt>
                <c:pt idx="35">
                  <c:v>0.00594833474641753</c:v>
                </c:pt>
                <c:pt idx="36">
                  <c:v>0.0125041604455889</c:v>
                </c:pt>
                <c:pt idx="37">
                  <c:v>0.00901336806475869</c:v>
                </c:pt>
                <c:pt idx="38">
                  <c:v>0.0078040863155308</c:v>
                </c:pt>
                <c:pt idx="39">
                  <c:v>0.00740583499498675</c:v>
                </c:pt>
                <c:pt idx="40">
                  <c:v>0.00674569405850357</c:v>
                </c:pt>
                <c:pt idx="41">
                  <c:v>0.00615072842536489</c:v>
                </c:pt>
                <c:pt idx="42">
                  <c:v>0.005042680886427</c:v>
                </c:pt>
                <c:pt idx="43">
                  <c:v>0.00691981163899952</c:v>
                </c:pt>
                <c:pt idx="44">
                  <c:v>0.005953530642477</c:v>
                </c:pt>
                <c:pt idx="45">
                  <c:v>0.00612749006471765</c:v>
                </c:pt>
                <c:pt idx="46">
                  <c:v>0.00535679536100081</c:v>
                </c:pt>
                <c:pt idx="47">
                  <c:v>0.00555605345497945</c:v>
                </c:pt>
                <c:pt idx="48">
                  <c:v>0.00410540915324228</c:v>
                </c:pt>
                <c:pt idx="49">
                  <c:v>0.00621135624674649</c:v>
                </c:pt>
                <c:pt idx="50">
                  <c:v>0.00592341818459402</c:v>
                </c:pt>
                <c:pt idx="51">
                  <c:v>0.0052715566682472</c:v>
                </c:pt>
                <c:pt idx="52">
                  <c:v>0.00470395047267212</c:v>
                </c:pt>
                <c:pt idx="53">
                  <c:v>0.00750061677377831</c:v>
                </c:pt>
                <c:pt idx="54">
                  <c:v>0.00453076388617029</c:v>
                </c:pt>
                <c:pt idx="55">
                  <c:v>0.0040303361105059</c:v>
                </c:pt>
                <c:pt idx="56">
                  <c:v>0.00417751435817563</c:v>
                </c:pt>
                <c:pt idx="57">
                  <c:v>0.00440133642332733</c:v>
                </c:pt>
                <c:pt idx="58">
                  <c:v>0.00449649032988089</c:v>
                </c:pt>
                <c:pt idx="59">
                  <c:v>0.00350054244849183</c:v>
                </c:pt>
                <c:pt idx="60">
                  <c:v>0.00355719675440114</c:v>
                </c:pt>
                <c:pt idx="61">
                  <c:v>0.00626893616557828</c:v>
                </c:pt>
                <c:pt idx="62">
                  <c:v>0.00515343654183911</c:v>
                </c:pt>
                <c:pt idx="63">
                  <c:v>0.000273958818850747</c:v>
                </c:pt>
                <c:pt idx="64">
                  <c:v>0.00461098422434508</c:v>
                </c:pt>
                <c:pt idx="65">
                  <c:v>0.00317240684250131</c:v>
                </c:pt>
                <c:pt idx="66">
                  <c:v>0.00673429217237511</c:v>
                </c:pt>
                <c:pt idx="67">
                  <c:v>0.0191213051189107</c:v>
                </c:pt>
                <c:pt idx="68">
                  <c:v>0.00463356179019199</c:v>
                </c:pt>
                <c:pt idx="69">
                  <c:v>0.00731601940173664</c:v>
                </c:pt>
                <c:pt idx="70">
                  <c:v>0.00500946187349202</c:v>
                </c:pt>
                <c:pt idx="71">
                  <c:v>0.00639554389982989</c:v>
                </c:pt>
                <c:pt idx="72">
                  <c:v>0.00407387725849388</c:v>
                </c:pt>
                <c:pt idx="73">
                  <c:v>0.0114194947952753</c:v>
                </c:pt>
                <c:pt idx="74">
                  <c:v>0.00371134284082712</c:v>
                </c:pt>
                <c:pt idx="75">
                  <c:v>0.00769834738976564</c:v>
                </c:pt>
                <c:pt idx="76">
                  <c:v>0.00297361472494563</c:v>
                </c:pt>
                <c:pt idx="77">
                  <c:v>0.00264131377438222</c:v>
                </c:pt>
                <c:pt idx="78">
                  <c:v>0.00620020977737295</c:v>
                </c:pt>
                <c:pt idx="79">
                  <c:v>0.00283045828690269</c:v>
                </c:pt>
                <c:pt idx="80">
                  <c:v>0.00520347450475332</c:v>
                </c:pt>
                <c:pt idx="81">
                  <c:v>0.00443704616851414</c:v>
                </c:pt>
                <c:pt idx="82">
                  <c:v>0.0065946232035464</c:v>
                </c:pt>
                <c:pt idx="83">
                  <c:v>0.00750336121033127</c:v>
                </c:pt>
                <c:pt idx="84">
                  <c:v>0.00464460332890036</c:v>
                </c:pt>
                <c:pt idx="85">
                  <c:v>0.00369732209089845</c:v>
                </c:pt>
                <c:pt idx="86">
                  <c:v>0.00570590644156608</c:v>
                </c:pt>
                <c:pt idx="87">
                  <c:v>0.00268380520470737</c:v>
                </c:pt>
                <c:pt idx="88">
                  <c:v>0.00398396750427234</c:v>
                </c:pt>
                <c:pt idx="89">
                  <c:v>0.00327903046531295</c:v>
                </c:pt>
                <c:pt idx="90">
                  <c:v>0.00349066128311021</c:v>
                </c:pt>
                <c:pt idx="91">
                  <c:v>0.0068191110097976</c:v>
                </c:pt>
                <c:pt idx="92">
                  <c:v>0.00371590447823406</c:v>
                </c:pt>
                <c:pt idx="93">
                  <c:v>0.000211087844930849</c:v>
                </c:pt>
                <c:pt idx="94">
                  <c:v>0.00466048621027584</c:v>
                </c:pt>
                <c:pt idx="95">
                  <c:v>0.00248480396117048</c:v>
                </c:pt>
                <c:pt idx="96">
                  <c:v>0.00427237116326595</c:v>
                </c:pt>
                <c:pt idx="97">
                  <c:v>0.00323267313031219</c:v>
                </c:pt>
                <c:pt idx="98">
                  <c:v>0.00347312216687836</c:v>
                </c:pt>
                <c:pt idx="99">
                  <c:v>0.00388454838576381</c:v>
                </c:pt>
                <c:pt idx="100">
                  <c:v>0.00559642503770887</c:v>
                </c:pt>
                <c:pt idx="101">
                  <c:v>0.00365883232074872</c:v>
                </c:pt>
                <c:pt idx="102">
                  <c:v>0.00305353472358525</c:v>
                </c:pt>
                <c:pt idx="103">
                  <c:v>0.00339708843782669</c:v>
                </c:pt>
                <c:pt idx="104">
                  <c:v>0.00320529033177547</c:v>
                </c:pt>
                <c:pt idx="105">
                  <c:v>0.0031886648457379</c:v>
                </c:pt>
                <c:pt idx="106">
                  <c:v>0.0027499242216663</c:v>
                </c:pt>
                <c:pt idx="107">
                  <c:v>0.0027936323958855</c:v>
                </c:pt>
                <c:pt idx="108">
                  <c:v>0.0104945253244746</c:v>
                </c:pt>
                <c:pt idx="109">
                  <c:v>0.00442180490510813</c:v>
                </c:pt>
                <c:pt idx="110">
                  <c:v>0.00292884627642489</c:v>
                </c:pt>
                <c:pt idx="111">
                  <c:v>0.0024485413077531</c:v>
                </c:pt>
                <c:pt idx="112">
                  <c:v>0.00351761561626649</c:v>
                </c:pt>
                <c:pt idx="113">
                  <c:v>0.00287272486867106</c:v>
                </c:pt>
                <c:pt idx="114">
                  <c:v>0.00308626240609631</c:v>
                </c:pt>
                <c:pt idx="115">
                  <c:v>0.00232292103148613</c:v>
                </c:pt>
                <c:pt idx="116">
                  <c:v>0.00250437584992164</c:v>
                </c:pt>
                <c:pt idx="117">
                  <c:v>0.00226206250952834</c:v>
                </c:pt>
                <c:pt idx="118">
                  <c:v>0.000153629787961181</c:v>
                </c:pt>
                <c:pt idx="119">
                  <c:v>0.00202597615284404</c:v>
                </c:pt>
                <c:pt idx="120">
                  <c:v>0.00221143766718992</c:v>
                </c:pt>
                <c:pt idx="121">
                  <c:v>0.00218892810066165</c:v>
                </c:pt>
                <c:pt idx="122">
                  <c:v>0.00166906507636758</c:v>
                </c:pt>
                <c:pt idx="123">
                  <c:v>0.0012864783777116</c:v>
                </c:pt>
                <c:pt idx="124">
                  <c:v>0.00115336685520295</c:v>
                </c:pt>
                <c:pt idx="125">
                  <c:v>0.0090542044917041</c:v>
                </c:pt>
                <c:pt idx="126">
                  <c:v>0.00183026994824053</c:v>
                </c:pt>
                <c:pt idx="127">
                  <c:v>0.00117707251136519</c:v>
                </c:pt>
                <c:pt idx="128">
                  <c:v>0.00224984614785356</c:v>
                </c:pt>
                <c:pt idx="129">
                  <c:v>0.00130636672514116</c:v>
                </c:pt>
                <c:pt idx="130">
                  <c:v>0.00215671928077797</c:v>
                </c:pt>
                <c:pt idx="131">
                  <c:v>0.00244476037506643</c:v>
                </c:pt>
                <c:pt idx="132">
                  <c:v>0.00173846099172219</c:v>
                </c:pt>
                <c:pt idx="133">
                  <c:v>0.00164199692662035</c:v>
                </c:pt>
                <c:pt idx="134">
                  <c:v>0.00349615126775383</c:v>
                </c:pt>
                <c:pt idx="135">
                  <c:v>0.00168825293699377</c:v>
                </c:pt>
                <c:pt idx="136">
                  <c:v>0.00127075164824077</c:v>
                </c:pt>
                <c:pt idx="137">
                  <c:v>0.000922996713292986</c:v>
                </c:pt>
                <c:pt idx="138">
                  <c:v>0.00175017423305749</c:v>
                </c:pt>
                <c:pt idx="139">
                  <c:v>0.0014685668527516</c:v>
                </c:pt>
                <c:pt idx="140">
                  <c:v>0.000110268637185891</c:v>
                </c:pt>
                <c:pt idx="141">
                  <c:v>0.00153215783051738</c:v>
                </c:pt>
                <c:pt idx="142">
                  <c:v>0.00202042875097467</c:v>
                </c:pt>
                <c:pt idx="143">
                  <c:v>0.00235321175646882</c:v>
                </c:pt>
                <c:pt idx="144">
                  <c:v>0.00228518795871752</c:v>
                </c:pt>
                <c:pt idx="145">
                  <c:v>0.00183287477829975</c:v>
                </c:pt>
                <c:pt idx="146">
                  <c:v>0.00130090441474207</c:v>
                </c:pt>
                <c:pt idx="147">
                  <c:v>0.00175793209032941</c:v>
                </c:pt>
                <c:pt idx="148">
                  <c:v>0.000823380230074249</c:v>
                </c:pt>
                <c:pt idx="149">
                  <c:v>0.00126438243575512</c:v>
                </c:pt>
                <c:pt idx="150">
                  <c:v>0.00149659336845188</c:v>
                </c:pt>
                <c:pt idx="151">
                  <c:v>0.00121450763197514</c:v>
                </c:pt>
                <c:pt idx="152">
                  <c:v>0.000979272761464111</c:v>
                </c:pt>
                <c:pt idx="153">
                  <c:v>0.00129689717740907</c:v>
                </c:pt>
                <c:pt idx="154">
                  <c:v>0.000772141774713591</c:v>
                </c:pt>
                <c:pt idx="155">
                  <c:v>0.00149171474326256</c:v>
                </c:pt>
                <c:pt idx="156">
                  <c:v>0.00101863620440213</c:v>
                </c:pt>
                <c:pt idx="157">
                  <c:v>0.00100047744865893</c:v>
                </c:pt>
                <c:pt idx="158">
                  <c:v>0.00107776430838435</c:v>
                </c:pt>
                <c:pt idx="159">
                  <c:v>0.00113915807469881</c:v>
                </c:pt>
                <c:pt idx="160">
                  <c:v>0.000927319315475409</c:v>
                </c:pt>
                <c:pt idx="161">
                  <c:v>0.00175699137399338</c:v>
                </c:pt>
                <c:pt idx="162">
                  <c:v>0.00111793727547564</c:v>
                </c:pt>
                <c:pt idx="163">
                  <c:v>0.000871968358004991</c:v>
                </c:pt>
                <c:pt idx="164">
                  <c:v>0.00104450393866041</c:v>
                </c:pt>
                <c:pt idx="165">
                  <c:v>0.00108853869446052</c:v>
                </c:pt>
                <c:pt idx="166">
                  <c:v>0.00097337015517442</c:v>
                </c:pt>
                <c:pt idx="167">
                  <c:v>0.00301776905383734</c:v>
                </c:pt>
                <c:pt idx="168">
                  <c:v>0.000701726277723247</c:v>
                </c:pt>
                <c:pt idx="169">
                  <c:v>0.000443345943255857</c:v>
                </c:pt>
                <c:pt idx="170">
                  <c:v>0.00135126343289259</c:v>
                </c:pt>
                <c:pt idx="171">
                  <c:v>0.000888884231191625</c:v>
                </c:pt>
                <c:pt idx="172">
                  <c:v>0.00122541400876709</c:v>
                </c:pt>
                <c:pt idx="173">
                  <c:v>0.00208174937798638</c:v>
                </c:pt>
                <c:pt idx="174">
                  <c:v>0.00081818276119306</c:v>
                </c:pt>
                <c:pt idx="175">
                  <c:v>0.00106909728186036</c:v>
                </c:pt>
                <c:pt idx="176">
                  <c:v>0.00188039156803284</c:v>
                </c:pt>
                <c:pt idx="177">
                  <c:v>0.000887146111300979</c:v>
                </c:pt>
                <c:pt idx="178">
                  <c:v>0.000554818515451053</c:v>
                </c:pt>
                <c:pt idx="179">
                  <c:v>0.00092470889294201</c:v>
                </c:pt>
                <c:pt idx="180">
                  <c:v>0.000541387826386397</c:v>
                </c:pt>
                <c:pt idx="181">
                  <c:v>0.0036083991761324</c:v>
                </c:pt>
                <c:pt idx="182">
                  <c:v>0.000731804911499168</c:v>
                </c:pt>
                <c:pt idx="183">
                  <c:v>0.000887474425803384</c:v>
                </c:pt>
                <c:pt idx="184">
                  <c:v>0.000617334377350062</c:v>
                </c:pt>
                <c:pt idx="185">
                  <c:v>0.000756674116456967</c:v>
                </c:pt>
                <c:pt idx="186">
                  <c:v>0.000692666014559772</c:v>
                </c:pt>
                <c:pt idx="187">
                  <c:v>0.000785253123851415</c:v>
                </c:pt>
                <c:pt idx="188">
                  <c:v>0.000712545191446054</c:v>
                </c:pt>
                <c:pt idx="189">
                  <c:v>0.000730954210377013</c:v>
                </c:pt>
                <c:pt idx="190">
                  <c:v>0.000457035325448476</c:v>
                </c:pt>
                <c:pt idx="191">
                  <c:v>0.000663610662927475</c:v>
                </c:pt>
                <c:pt idx="192">
                  <c:v>0.000698494707958679</c:v>
                </c:pt>
                <c:pt idx="193">
                  <c:v>0.000451861093396257</c:v>
                </c:pt>
                <c:pt idx="194">
                  <c:v>0.000628931693014549</c:v>
                </c:pt>
                <c:pt idx="195">
                  <c:v>0.000810900082556968</c:v>
                </c:pt>
                <c:pt idx="196">
                  <c:v>0.00278905293972533</c:v>
                </c:pt>
                <c:pt idx="197">
                  <c:v>0.000624629414539222</c:v>
                </c:pt>
                <c:pt idx="198">
                  <c:v>0.000722371470056443</c:v>
                </c:pt>
                <c:pt idx="199">
                  <c:v>0.000693002339388088</c:v>
                </c:pt>
                <c:pt idx="200">
                  <c:v>0.000751205498604616</c:v>
                </c:pt>
                <c:pt idx="201">
                  <c:v>0.000638643511173063</c:v>
                </c:pt>
                <c:pt idx="202">
                  <c:v>0.000721219300693213</c:v>
                </c:pt>
                <c:pt idx="203">
                  <c:v>0.00107803942822497</c:v>
                </c:pt>
                <c:pt idx="204">
                  <c:v>0.000649245271163269</c:v>
                </c:pt>
                <c:pt idx="205">
                  <c:v>0.00114241028586446</c:v>
                </c:pt>
                <c:pt idx="206">
                  <c:v>0.000417733337549026</c:v>
                </c:pt>
                <c:pt idx="207">
                  <c:v>0.000495508172909758</c:v>
                </c:pt>
                <c:pt idx="208">
                  <c:v>0.00254676135545627</c:v>
                </c:pt>
                <c:pt idx="209">
                  <c:v>0.000469750341971518</c:v>
                </c:pt>
                <c:pt idx="210">
                  <c:v>0.000557932882691792</c:v>
                </c:pt>
                <c:pt idx="211">
                  <c:v>0.000588291801087077</c:v>
                </c:pt>
                <c:pt idx="212">
                  <c:v>0.000486192166597078</c:v>
                </c:pt>
                <c:pt idx="213">
                  <c:v>0.00065360292383201</c:v>
                </c:pt>
                <c:pt idx="214">
                  <c:v>0.000475405910856053</c:v>
                </c:pt>
                <c:pt idx="215">
                  <c:v>0.000417238511221548</c:v>
                </c:pt>
                <c:pt idx="216">
                  <c:v>0.000395842539662189</c:v>
                </c:pt>
                <c:pt idx="217">
                  <c:v>0.000481291844896331</c:v>
                </c:pt>
                <c:pt idx="218">
                  <c:v>0.000310523575571851</c:v>
                </c:pt>
                <c:pt idx="219">
                  <c:v>0.000131961290033515</c:v>
                </c:pt>
                <c:pt idx="220">
                  <c:v>0.000133464168845594</c:v>
                </c:pt>
                <c:pt idx="221">
                  <c:v>0.000172949590438696</c:v>
                </c:pt>
                <c:pt idx="222">
                  <c:v>0.000143742629545957</c:v>
                </c:pt>
                <c:pt idx="223">
                  <c:v>0.000126755927931808</c:v>
                </c:pt>
                <c:pt idx="224">
                  <c:v>0.000127220302455882</c:v>
                </c:pt>
                <c:pt idx="225">
                  <c:v>0.00106153081719902</c:v>
                </c:pt>
                <c:pt idx="226">
                  <c:v>0.000108351218819302</c:v>
                </c:pt>
                <c:pt idx="227">
                  <c:v>9.19653507456097e-5</c:v>
                </c:pt>
                <c:pt idx="228">
                  <c:v>0.000211246179280954</c:v>
                </c:pt>
                <c:pt idx="229">
                  <c:v>0.000261548097409042</c:v>
                </c:pt>
                <c:pt idx="230">
                  <c:v>0.000136827698047756</c:v>
                </c:pt>
                <c:pt idx="231">
                  <c:v>8.78861776405885e-5</c:v>
                </c:pt>
                <c:pt idx="232">
                  <c:v>0.000106875864157259</c:v>
                </c:pt>
                <c:pt idx="233">
                  <c:v>0.000106030901592256</c:v>
                </c:pt>
                <c:pt idx="234">
                  <c:v>0.00011804864879575</c:v>
                </c:pt>
                <c:pt idx="235">
                  <c:v>9.49238359364222e-5</c:v>
                </c:pt>
                <c:pt idx="236">
                  <c:v>0.000998833984626161</c:v>
                </c:pt>
                <c:pt idx="237">
                  <c:v>0.000418524699642298</c:v>
                </c:pt>
                <c:pt idx="238">
                  <c:v>0.000473532584903231</c:v>
                </c:pt>
                <c:pt idx="239">
                  <c:v>0.000171032074621916</c:v>
                </c:pt>
                <c:pt idx="240">
                  <c:v>0.000132258920198015</c:v>
                </c:pt>
                <c:pt idx="241">
                  <c:v>0.000293878942504066</c:v>
                </c:pt>
                <c:pt idx="242">
                  <c:v>0.00018596207664675</c:v>
                </c:pt>
                <c:pt idx="243">
                  <c:v>0.000183094062940455</c:v>
                </c:pt>
                <c:pt idx="244">
                  <c:v>0.000104011574420077</c:v>
                </c:pt>
                <c:pt idx="245">
                  <c:v>9.53245016362621e-5</c:v>
                </c:pt>
                <c:pt idx="246">
                  <c:v>0.000138100624104189</c:v>
                </c:pt>
                <c:pt idx="247">
                  <c:v>0.00013888930583432</c:v>
                </c:pt>
                <c:pt idx="248">
                  <c:v>0.000111156134591775</c:v>
                </c:pt>
                <c:pt idx="249">
                  <c:v>7.98833558827486e-5</c:v>
                </c:pt>
                <c:pt idx="250">
                  <c:v>0.000105504441409227</c:v>
                </c:pt>
                <c:pt idx="251">
                  <c:v>6.08512433398822e-5</c:v>
                </c:pt>
                <c:pt idx="252">
                  <c:v>8.33782798503449e-5</c:v>
                </c:pt>
                <c:pt idx="253">
                  <c:v>6.49150147456594e-5</c:v>
                </c:pt>
                <c:pt idx="254">
                  <c:v>5.72505628310988e-5</c:v>
                </c:pt>
                <c:pt idx="255">
                  <c:v>0.000144203524034115</c:v>
                </c:pt>
                <c:pt idx="256">
                  <c:v>0.000156447638670598</c:v>
                </c:pt>
                <c:pt idx="257">
                  <c:v>0.000228030359844475</c:v>
                </c:pt>
                <c:pt idx="258">
                  <c:v>4.94039393110796e-5</c:v>
                </c:pt>
                <c:pt idx="259">
                  <c:v>0.000103609020673278</c:v>
                </c:pt>
                <c:pt idx="260">
                  <c:v>0.000534214989970494</c:v>
                </c:pt>
                <c:pt idx="261">
                  <c:v>9.02721429989597e-5</c:v>
                </c:pt>
                <c:pt idx="262">
                  <c:v>0.00052876150157393</c:v>
                </c:pt>
                <c:pt idx="263">
                  <c:v>5.63810968069402e-5</c:v>
                </c:pt>
                <c:pt idx="264">
                  <c:v>5.63850373095991e-5</c:v>
                </c:pt>
                <c:pt idx="265">
                  <c:v>8.02880492448963e-5</c:v>
                </c:pt>
                <c:pt idx="266">
                  <c:v>0.000303848012021281</c:v>
                </c:pt>
                <c:pt idx="267">
                  <c:v>6.6203973874524e-5</c:v>
                </c:pt>
                <c:pt idx="268">
                  <c:v>6.03585665552144e-5</c:v>
                </c:pt>
                <c:pt idx="269">
                  <c:v>4.7500129087359e-5</c:v>
                </c:pt>
                <c:pt idx="270">
                  <c:v>0.000205093026885722</c:v>
                </c:pt>
                <c:pt idx="271">
                  <c:v>0.000147047293256038</c:v>
                </c:pt>
                <c:pt idx="272">
                  <c:v>8.11368054544654e-5</c:v>
                </c:pt>
                <c:pt idx="273">
                  <c:v>8.88565438214314e-5</c:v>
                </c:pt>
                <c:pt idx="274">
                  <c:v>5.92008574881674e-5</c:v>
                </c:pt>
                <c:pt idx="275">
                  <c:v>0.000120848662312817</c:v>
                </c:pt>
                <c:pt idx="276">
                  <c:v>7.43280255045446e-5</c:v>
                </c:pt>
                <c:pt idx="277">
                  <c:v>3.93667989528091e-5</c:v>
                </c:pt>
                <c:pt idx="278">
                  <c:v>8.49229235533349e-5</c:v>
                </c:pt>
                <c:pt idx="279">
                  <c:v>6.23876845084947e-5</c:v>
                </c:pt>
                <c:pt idx="280">
                  <c:v>0.000243090537767753</c:v>
                </c:pt>
                <c:pt idx="281">
                  <c:v>7.07206125181794e-5</c:v>
                </c:pt>
                <c:pt idx="282">
                  <c:v>0.000132611318152691</c:v>
                </c:pt>
                <c:pt idx="283">
                  <c:v>0.000272107803322891</c:v>
                </c:pt>
                <c:pt idx="284">
                  <c:v>6.24374304769103e-5</c:v>
                </c:pt>
                <c:pt idx="285">
                  <c:v>1.59259542231743e-5</c:v>
                </c:pt>
                <c:pt idx="286">
                  <c:v>2.94951471829593e-5</c:v>
                </c:pt>
                <c:pt idx="287">
                  <c:v>1.71850477053368e-5</c:v>
                </c:pt>
                <c:pt idx="288">
                  <c:v>1.86367321622983e-5</c:v>
                </c:pt>
                <c:pt idx="289">
                  <c:v>6.10053546617098e-5</c:v>
                </c:pt>
                <c:pt idx="290">
                  <c:v>0.000103063382675467</c:v>
                </c:pt>
                <c:pt idx="291">
                  <c:v>7.09823954945593e-6</c:v>
                </c:pt>
                <c:pt idx="292">
                  <c:v>5.00814536823879e-5</c:v>
                </c:pt>
                <c:pt idx="293">
                  <c:v>7.73267259151851e-5</c:v>
                </c:pt>
                <c:pt idx="294">
                  <c:v>9.0581096775794e-5</c:v>
                </c:pt>
                <c:pt idx="295">
                  <c:v>2.56331688116636e-5</c:v>
                </c:pt>
                <c:pt idx="296">
                  <c:v>5.09702126076857e-6</c:v>
                </c:pt>
                <c:pt idx="297">
                  <c:v>9.40149701429946e-5</c:v>
                </c:pt>
                <c:pt idx="298">
                  <c:v>3.98022957999261e-6</c:v>
                </c:pt>
                <c:pt idx="299">
                  <c:v>2.32091626305605e-5</c:v>
                </c:pt>
                <c:pt idx="300">
                  <c:v>1.13167868413648e-5</c:v>
                </c:pt>
                <c:pt idx="301">
                  <c:v>5.42878319180354e-5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109220</xdr:colOff>
      <xdr:row>320</xdr:row>
      <xdr:rowOff>90170</xdr:rowOff>
    </xdr:from>
    <xdr:to>
      <xdr:col>34</xdr:col>
      <xdr:colOff>146685</xdr:colOff>
      <xdr:row>367</xdr:row>
      <xdr:rowOff>165100</xdr:rowOff>
    </xdr:to>
    <xdr:graphicFrame>
      <xdr:nvGraphicFramePr>
        <xdr:cNvPr id="2" name="图表 1"/>
        <xdr:cNvGraphicFramePr/>
      </xdr:nvGraphicFramePr>
      <xdr:xfrm>
        <a:off x="16248380" y="58611770"/>
        <a:ext cx="11010265" cy="8670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845185</xdr:colOff>
      <xdr:row>320</xdr:row>
      <xdr:rowOff>95885</xdr:rowOff>
    </xdr:from>
    <xdr:to>
      <xdr:col>15</xdr:col>
      <xdr:colOff>29210</xdr:colOff>
      <xdr:row>367</xdr:row>
      <xdr:rowOff>151765</xdr:rowOff>
    </xdr:to>
    <xdr:graphicFrame>
      <xdr:nvGraphicFramePr>
        <xdr:cNvPr id="3" name="图表 2"/>
        <xdr:cNvGraphicFramePr/>
      </xdr:nvGraphicFramePr>
      <xdr:xfrm>
        <a:off x="4617085" y="58617485"/>
        <a:ext cx="10941685" cy="865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P309"/>
  <sheetViews>
    <sheetView tabSelected="1" zoomScale="55" zoomScaleNormal="55" topLeftCell="F313" workbookViewId="0">
      <selection activeCell="W317" sqref="W317"/>
    </sheetView>
  </sheetViews>
  <sheetFormatPr defaultColWidth="8.88888888888889" defaultRowHeight="14.4"/>
  <cols>
    <col min="2" max="2" width="27.1111111111111" customWidth="1"/>
    <col min="3" max="3" width="19" customWidth="1"/>
    <col min="4" max="4" width="16.5555555555556" customWidth="1"/>
    <col min="5" max="5" width="17.5555555555556" customWidth="1"/>
    <col min="6" max="6" width="20.6666666666667" customWidth="1"/>
    <col min="7" max="7" width="19.3333333333333" customWidth="1"/>
    <col min="8" max="8" width="17.7777777777778" customWidth="1"/>
    <col min="9" max="9" width="16.7777777777778" customWidth="1"/>
    <col min="10" max="10" width="18.3333333333333" customWidth="1"/>
  </cols>
  <sheetData>
    <row r="1" spans="2:10">
      <c r="B1" t="s">
        <v>0</v>
      </c>
      <c r="C1" t="s">
        <v>1</v>
      </c>
      <c r="D1" t="s">
        <v>2</v>
      </c>
      <c r="E1" t="s">
        <v>3</v>
      </c>
      <c r="H1" t="s">
        <v>4</v>
      </c>
      <c r="I1" t="s">
        <v>5</v>
      </c>
      <c r="J1" t="s">
        <v>6</v>
      </c>
    </row>
    <row r="2" spans="1:10">
      <c r="A2" s="1" t="s">
        <v>7</v>
      </c>
      <c r="B2">
        <v>0.0600661486161249</v>
      </c>
      <c r="C2">
        <v>0.057614909866013</v>
      </c>
      <c r="D2">
        <v>0</v>
      </c>
      <c r="E2" s="2">
        <v>0</v>
      </c>
      <c r="F2" s="2"/>
      <c r="G2" s="2"/>
      <c r="H2">
        <v>0</v>
      </c>
      <c r="I2" s="4">
        <v>0.041</v>
      </c>
      <c r="J2">
        <f t="shared" ref="J2:J65" si="0">100000000*C2</f>
        <v>5761490.9866013</v>
      </c>
    </row>
    <row r="3" spans="1:10">
      <c r="A3" s="3" t="s">
        <v>8</v>
      </c>
      <c r="B3">
        <v>0.0543890790403344</v>
      </c>
      <c r="C3">
        <v>0.0521695157555531</v>
      </c>
      <c r="D3">
        <v>0</v>
      </c>
      <c r="E3" s="2">
        <v>0</v>
      </c>
      <c r="F3" s="2"/>
      <c r="G3" s="2"/>
      <c r="H3">
        <v>0</v>
      </c>
      <c r="I3" s="4">
        <v>0.041</v>
      </c>
      <c r="J3">
        <f t="shared" si="0"/>
        <v>5216951.57555531</v>
      </c>
    </row>
    <row r="4" spans="1:10">
      <c r="A4" s="3" t="s">
        <v>9</v>
      </c>
      <c r="B4">
        <v>0.0277593274973202</v>
      </c>
      <c r="C4">
        <v>0.0266264974290343</v>
      </c>
      <c r="D4">
        <v>0.117623477279149</v>
      </c>
      <c r="E4" s="2">
        <v>0.0117623477279149</v>
      </c>
      <c r="F4" s="2"/>
      <c r="G4" s="2"/>
      <c r="H4">
        <v>0</v>
      </c>
      <c r="I4" s="4">
        <v>0.0414879962497118</v>
      </c>
      <c r="J4">
        <f t="shared" si="0"/>
        <v>2662649.74290343</v>
      </c>
    </row>
    <row r="5" spans="1:10">
      <c r="A5" s="3" t="s">
        <v>10</v>
      </c>
      <c r="B5">
        <v>0.0346475089005077</v>
      </c>
      <c r="C5">
        <v>0.0332335791186177</v>
      </c>
      <c r="D5">
        <v>0</v>
      </c>
      <c r="E5" s="2">
        <v>0</v>
      </c>
      <c r="F5" s="2"/>
      <c r="G5" s="2"/>
      <c r="H5">
        <v>0</v>
      </c>
      <c r="I5" s="4">
        <v>0.041</v>
      </c>
      <c r="J5">
        <f t="shared" si="0"/>
        <v>3323357.91186177</v>
      </c>
    </row>
    <row r="6" spans="1:10">
      <c r="A6" s="3" t="s">
        <v>11</v>
      </c>
      <c r="B6">
        <v>0.0141105820476681</v>
      </c>
      <c r="C6">
        <v>0.0135347434713856</v>
      </c>
      <c r="D6">
        <v>0.10006463343845</v>
      </c>
      <c r="E6" s="4">
        <v>0.010006463343845</v>
      </c>
      <c r="F6" s="4"/>
      <c r="G6" s="4"/>
      <c r="H6">
        <v>0</v>
      </c>
      <c r="I6" s="4">
        <v>0.0414144117791347</v>
      </c>
      <c r="J6">
        <f t="shared" si="0"/>
        <v>1353474.34713856</v>
      </c>
    </row>
    <row r="7" spans="1:10">
      <c r="A7" s="3" t="s">
        <v>12</v>
      </c>
      <c r="B7">
        <v>0.0193177025426653</v>
      </c>
      <c r="C7">
        <v>0.018529366647545</v>
      </c>
      <c r="D7">
        <v>0.182460353936794</v>
      </c>
      <c r="E7" s="2">
        <v>0.0182460353936794</v>
      </c>
      <c r="F7" s="2"/>
      <c r="G7" s="2"/>
      <c r="H7">
        <v>0</v>
      </c>
      <c r="I7" s="4">
        <v>0.0417619907447993</v>
      </c>
      <c r="J7">
        <f t="shared" si="0"/>
        <v>1852936.6647545</v>
      </c>
    </row>
    <row r="8" spans="1:10">
      <c r="A8" s="3" t="s">
        <v>13</v>
      </c>
      <c r="B8">
        <v>0.00970284264095178</v>
      </c>
      <c r="C8">
        <v>0.00930687945010799</v>
      </c>
      <c r="D8">
        <v>0.251513432461023</v>
      </c>
      <c r="E8" s="2">
        <v>0.0251513432461023</v>
      </c>
      <c r="F8" s="2"/>
      <c r="G8" s="2"/>
      <c r="H8">
        <v>0</v>
      </c>
      <c r="I8" s="4">
        <v>0.0420578104155915</v>
      </c>
      <c r="J8">
        <f t="shared" si="0"/>
        <v>930687.945010799</v>
      </c>
    </row>
    <row r="9" spans="1:10">
      <c r="A9" s="3" t="s">
        <v>14</v>
      </c>
      <c r="B9">
        <v>0.0124740140990214</v>
      </c>
      <c r="C9">
        <v>0.0119649622048442</v>
      </c>
      <c r="D9">
        <v>0.250655170322924</v>
      </c>
      <c r="E9" s="2">
        <v>0.0250655170322924</v>
      </c>
      <c r="F9" s="2"/>
      <c r="G9" s="2"/>
      <c r="H9">
        <v>0</v>
      </c>
      <c r="I9" s="4">
        <v>0.0420541079579396</v>
      </c>
      <c r="J9">
        <f t="shared" si="0"/>
        <v>1196496.22048442</v>
      </c>
    </row>
    <row r="10" spans="1:10">
      <c r="A10" s="3" t="s">
        <v>15</v>
      </c>
      <c r="B10" s="5">
        <v>0.0120750272525509</v>
      </c>
      <c r="C10" s="5">
        <v>0.0115822576078834</v>
      </c>
      <c r="D10" s="5">
        <v>0.202725497509692</v>
      </c>
      <c r="E10" s="6">
        <v>0.0202725497509692</v>
      </c>
      <c r="F10" s="6"/>
      <c r="G10" s="6" t="s">
        <v>16</v>
      </c>
      <c r="H10">
        <v>0.0514251990966093</v>
      </c>
      <c r="I10" s="4">
        <v>0.0418483732389044</v>
      </c>
      <c r="J10">
        <f t="shared" si="0"/>
        <v>1158225.76078834</v>
      </c>
    </row>
    <row r="11" spans="1:10">
      <c r="A11" s="3" t="s">
        <v>17</v>
      </c>
      <c r="B11">
        <v>0.0108722402762218</v>
      </c>
      <c r="C11">
        <v>0.0104285551510787</v>
      </c>
      <c r="D11">
        <v>0.175195367119018</v>
      </c>
      <c r="E11" s="2">
        <v>0.0175195367119018</v>
      </c>
      <c r="F11" s="2"/>
      <c r="G11" s="2"/>
      <c r="H11">
        <v>0</v>
      </c>
      <c r="I11" s="4">
        <v>0.0417311097208047</v>
      </c>
      <c r="J11">
        <f t="shared" si="0"/>
        <v>1042855.51510787</v>
      </c>
    </row>
    <row r="12" spans="1:10">
      <c r="A12" s="1" t="s">
        <v>18</v>
      </c>
      <c r="B12">
        <v>0.00653552430131897</v>
      </c>
      <c r="C12">
        <v>0.00626881616722378</v>
      </c>
      <c r="D12">
        <v>0.325801382024379</v>
      </c>
      <c r="E12" s="2">
        <v>0.0325801382024379</v>
      </c>
      <c r="F12" s="2"/>
      <c r="G12" s="2"/>
      <c r="H12">
        <v>0</v>
      </c>
      <c r="I12" s="4">
        <v>0.0454818034323137</v>
      </c>
      <c r="J12">
        <f t="shared" si="0"/>
        <v>626881.616722378</v>
      </c>
    </row>
    <row r="13" spans="1:10">
      <c r="A13" s="1" t="s">
        <v>19</v>
      </c>
      <c r="B13">
        <v>0.00739357384337398</v>
      </c>
      <c r="C13">
        <v>0.00709184957564181</v>
      </c>
      <c r="D13">
        <v>0.298158672728339</v>
      </c>
      <c r="E13" s="2">
        <v>0.0298158672728339</v>
      </c>
      <c r="F13" s="2"/>
      <c r="G13" s="2"/>
      <c r="H13">
        <v>0</v>
      </c>
      <c r="I13" s="4">
        <v>0.0422600191091767</v>
      </c>
      <c r="J13">
        <f t="shared" si="0"/>
        <v>709184.957564181</v>
      </c>
    </row>
    <row r="14" spans="1:10">
      <c r="A14" s="1" t="s">
        <v>20</v>
      </c>
      <c r="B14">
        <v>0.00892684557092259</v>
      </c>
      <c r="C14">
        <v>0.00856255003535306</v>
      </c>
      <c r="D14">
        <v>0.268726904407782</v>
      </c>
      <c r="E14" s="2">
        <v>0.0268726904407782</v>
      </c>
      <c r="F14" s="2"/>
      <c r="G14" s="2"/>
      <c r="H14">
        <v>0</v>
      </c>
      <c r="I14" s="4">
        <v>0.0421322057028695</v>
      </c>
      <c r="J14">
        <f t="shared" si="0"/>
        <v>856255.003535306</v>
      </c>
    </row>
    <row r="15" spans="1:10">
      <c r="A15" s="1" t="s">
        <v>21</v>
      </c>
      <c r="B15">
        <v>0.00950644286664214</v>
      </c>
      <c r="C15">
        <v>0.00911849455187069</v>
      </c>
      <c r="D15">
        <v>0.22919924566066</v>
      </c>
      <c r="E15" s="2">
        <v>0.022919924566066</v>
      </c>
      <c r="F15" s="2"/>
      <c r="G15" s="2"/>
      <c r="H15">
        <v>0</v>
      </c>
      <c r="I15" s="4">
        <v>0.041961760401265</v>
      </c>
      <c r="J15">
        <f t="shared" si="0"/>
        <v>911849.455187069</v>
      </c>
    </row>
    <row r="16" spans="1:10">
      <c r="A16" s="3" t="s">
        <v>22</v>
      </c>
      <c r="B16">
        <v>0.0064052637921029</v>
      </c>
      <c r="C16">
        <v>0.00614387145759127</v>
      </c>
      <c r="D16">
        <v>0.347348051604267</v>
      </c>
      <c r="E16" s="2">
        <v>0.0347348051604267</v>
      </c>
      <c r="F16" s="2"/>
      <c r="G16" s="2"/>
      <c r="H16">
        <v>0</v>
      </c>
      <c r="I16" s="4">
        <v>0.0455833280096668</v>
      </c>
      <c r="J16">
        <f t="shared" si="0"/>
        <v>614387.145759127</v>
      </c>
    </row>
    <row r="17" spans="1:10">
      <c r="A17" s="3" t="s">
        <v>23</v>
      </c>
      <c r="B17">
        <v>0.0101701096423997</v>
      </c>
      <c r="C17">
        <v>0.00975507775800741</v>
      </c>
      <c r="D17">
        <v>0.245365911388148</v>
      </c>
      <c r="E17" s="2">
        <v>0.0245365911388148</v>
      </c>
      <c r="F17" s="2"/>
      <c r="G17" s="2"/>
      <c r="H17">
        <v>0</v>
      </c>
      <c r="I17" s="4">
        <v>0.0420313049384716</v>
      </c>
      <c r="J17">
        <f t="shared" si="0"/>
        <v>975507.775800741</v>
      </c>
    </row>
    <row r="18" spans="1:10">
      <c r="A18" s="1" t="s">
        <v>24</v>
      </c>
      <c r="B18">
        <v>0.00944770859645746</v>
      </c>
      <c r="C18">
        <v>0.00906215716782492</v>
      </c>
      <c r="D18">
        <v>0.240967694774242</v>
      </c>
      <c r="E18" s="2">
        <v>0.0240967694774243</v>
      </c>
      <c r="F18" s="2"/>
      <c r="G18" s="2"/>
      <c r="H18">
        <v>0</v>
      </c>
      <c r="I18" s="4">
        <v>0.0420123621867587</v>
      </c>
      <c r="J18">
        <f t="shared" si="0"/>
        <v>906215.716782492</v>
      </c>
    </row>
    <row r="19" spans="1:10">
      <c r="A19" s="1" t="s">
        <v>25</v>
      </c>
      <c r="B19" s="5">
        <v>0.00858897134338467</v>
      </c>
      <c r="C19" s="5">
        <v>0.00965583428318937</v>
      </c>
      <c r="D19" s="5">
        <v>0.0919461851574844</v>
      </c>
      <c r="E19" s="6">
        <v>0.0229865462893711</v>
      </c>
      <c r="F19" s="6"/>
      <c r="G19" s="6" t="s">
        <v>26</v>
      </c>
      <c r="H19">
        <v>0.0451515089994969</v>
      </c>
      <c r="I19" s="4">
        <v>0.0419646217072462</v>
      </c>
      <c r="J19">
        <f t="shared" si="0"/>
        <v>965583.428318937</v>
      </c>
    </row>
    <row r="20" spans="1:10">
      <c r="A20" s="1" t="s">
        <v>27</v>
      </c>
      <c r="B20">
        <v>0.00535950263892842</v>
      </c>
      <c r="C20">
        <v>0.00514078675897701</v>
      </c>
      <c r="D20">
        <v>0.339302408190366</v>
      </c>
      <c r="E20" s="2">
        <v>0.0339302408190366</v>
      </c>
      <c r="F20" s="2"/>
      <c r="G20" s="2"/>
      <c r="H20">
        <v>0</v>
      </c>
      <c r="I20" s="4">
        <v>0.0455453652182896</v>
      </c>
      <c r="J20">
        <f t="shared" si="0"/>
        <v>514078.675897701</v>
      </c>
    </row>
    <row r="21" spans="1:10">
      <c r="A21" s="1" t="s">
        <v>28</v>
      </c>
      <c r="B21" s="5">
        <v>0.00516822751256257</v>
      </c>
      <c r="C21" s="5">
        <v>0.00666306099057262</v>
      </c>
      <c r="D21" s="5">
        <v>0.0355962406773389</v>
      </c>
      <c r="E21" s="6">
        <v>0.0355962406773389</v>
      </c>
      <c r="F21" s="6"/>
      <c r="G21" s="6" t="s">
        <v>29</v>
      </c>
      <c r="H21">
        <v>0.0456240444828046</v>
      </c>
      <c r="I21" s="4">
        <v>0.0456240444828046</v>
      </c>
      <c r="J21">
        <f t="shared" si="0"/>
        <v>666306.099057262</v>
      </c>
    </row>
    <row r="22" spans="1:10">
      <c r="A22" s="1" t="s">
        <v>30</v>
      </c>
      <c r="B22">
        <v>0.00752933519591243</v>
      </c>
      <c r="C22">
        <v>0.00722207064474647</v>
      </c>
      <c r="D22">
        <v>0.299715976551246</v>
      </c>
      <c r="E22" s="2">
        <v>0.0299715976551246</v>
      </c>
      <c r="F22" s="2"/>
      <c r="G22" s="2"/>
      <c r="H22">
        <v>0</v>
      </c>
      <c r="I22" s="4">
        <v>0.042266803647673</v>
      </c>
      <c r="J22">
        <f t="shared" si="0"/>
        <v>722207.064474647</v>
      </c>
    </row>
    <row r="23" spans="1:10">
      <c r="A23" s="1" t="s">
        <v>31</v>
      </c>
      <c r="B23">
        <v>0.0067290094189952</v>
      </c>
      <c r="C23">
        <v>0.00645440535301583</v>
      </c>
      <c r="D23">
        <v>0.308676886412573</v>
      </c>
      <c r="E23" s="2">
        <v>0.0308676886412573</v>
      </c>
      <c r="F23" s="2"/>
      <c r="G23" s="2"/>
      <c r="H23">
        <v>0</v>
      </c>
      <c r="I23" s="4">
        <v>0.0423058848978981</v>
      </c>
      <c r="J23">
        <f t="shared" si="0"/>
        <v>645440.535301583</v>
      </c>
    </row>
    <row r="24" spans="1:10">
      <c r="A24" s="1" t="s">
        <v>32</v>
      </c>
      <c r="B24">
        <v>0.00718474390085086</v>
      </c>
      <c r="C24">
        <v>0.00689154177177897</v>
      </c>
      <c r="D24">
        <v>0.273969906867461</v>
      </c>
      <c r="E24" s="2">
        <v>0.0273969906867461</v>
      </c>
      <c r="F24" s="2"/>
      <c r="G24" s="2"/>
      <c r="H24">
        <v>0</v>
      </c>
      <c r="I24" s="4">
        <v>0.0421549179064898</v>
      </c>
      <c r="J24">
        <f t="shared" si="0"/>
        <v>689154.177177897</v>
      </c>
    </row>
    <row r="25" spans="1:10">
      <c r="A25" s="1" t="s">
        <v>33</v>
      </c>
      <c r="B25">
        <v>0.0103098742776078</v>
      </c>
      <c r="C25">
        <v>0.00988913873986652</v>
      </c>
      <c r="D25">
        <v>0.17277718537648</v>
      </c>
      <c r="E25" s="2">
        <v>0.017277718537648</v>
      </c>
      <c r="F25" s="2"/>
      <c r="G25" s="2"/>
      <c r="H25">
        <v>0</v>
      </c>
      <c r="I25" s="4">
        <v>0.0417208409666657</v>
      </c>
      <c r="J25">
        <f t="shared" si="0"/>
        <v>988913.873986652</v>
      </c>
    </row>
    <row r="26" spans="1:10">
      <c r="A26" s="1" t="s">
        <v>34</v>
      </c>
      <c r="B26">
        <v>0.00924330267672871</v>
      </c>
      <c r="C26">
        <v>0.011154116807343</v>
      </c>
      <c r="D26">
        <v>0.050586543313399</v>
      </c>
      <c r="E26" s="2">
        <v>0.0252932716566995</v>
      </c>
      <c r="F26" s="2"/>
      <c r="G26" s="2"/>
      <c r="H26">
        <v>0</v>
      </c>
      <c r="I26" s="4">
        <v>0.042063934537651</v>
      </c>
      <c r="J26">
        <f t="shared" si="0"/>
        <v>1115411.6807343</v>
      </c>
    </row>
    <row r="27" spans="1:10">
      <c r="A27" s="1" t="s">
        <v>35</v>
      </c>
      <c r="B27">
        <v>0.00765551208541538</v>
      </c>
      <c r="C27">
        <v>0.00734309838305455</v>
      </c>
      <c r="D27">
        <v>0.30594614079364</v>
      </c>
      <c r="E27" s="2">
        <v>0.030594614079364</v>
      </c>
      <c r="F27" s="2"/>
      <c r="G27" s="2"/>
      <c r="H27">
        <v>0</v>
      </c>
      <c r="I27" s="4">
        <v>0.0422939676136687</v>
      </c>
      <c r="J27">
        <f t="shared" si="0"/>
        <v>734309.838305455</v>
      </c>
    </row>
    <row r="28" spans="1:10">
      <c r="A28" s="1" t="s">
        <v>36</v>
      </c>
      <c r="B28">
        <v>0.00636058753940659</v>
      </c>
      <c r="C28">
        <v>0.00610101839756409</v>
      </c>
      <c r="D28">
        <v>0.305798044230227</v>
      </c>
      <c r="E28" s="2">
        <v>0.0305798044230227</v>
      </c>
      <c r="F28" s="2"/>
      <c r="G28" s="2"/>
      <c r="H28">
        <v>0</v>
      </c>
      <c r="I28" s="4">
        <v>0.0422933214814105</v>
      </c>
      <c r="J28">
        <f t="shared" si="0"/>
        <v>610101.839756409</v>
      </c>
    </row>
    <row r="29" spans="1:10">
      <c r="A29" s="1" t="s">
        <v>37</v>
      </c>
      <c r="B29">
        <v>0.00878918387379103</v>
      </c>
      <c r="C29">
        <v>0.00843050617279538</v>
      </c>
      <c r="D29">
        <v>0.280733948659008</v>
      </c>
      <c r="E29" s="2">
        <v>0.0280733948659008</v>
      </c>
      <c r="F29" s="2"/>
      <c r="G29" s="2"/>
      <c r="H29">
        <v>0</v>
      </c>
      <c r="I29" s="4">
        <v>0.0421842552607149</v>
      </c>
      <c r="J29">
        <f t="shared" si="0"/>
        <v>843050.617279538</v>
      </c>
    </row>
    <row r="30" spans="1:10">
      <c r="A30" s="1" t="s">
        <v>38</v>
      </c>
      <c r="B30">
        <v>0.00635545900697468</v>
      </c>
      <c r="C30">
        <v>0.00609609915535166</v>
      </c>
      <c r="D30">
        <v>0.327587512880126</v>
      </c>
      <c r="E30" s="2">
        <v>0.0327587512880126</v>
      </c>
      <c r="F30" s="2"/>
      <c r="G30" s="2"/>
      <c r="H30">
        <v>0</v>
      </c>
      <c r="I30" s="4">
        <v>0.0454902022070401</v>
      </c>
      <c r="J30">
        <f t="shared" si="0"/>
        <v>609609.915535166</v>
      </c>
    </row>
    <row r="31" spans="1:10">
      <c r="A31" s="3" t="s">
        <v>39</v>
      </c>
      <c r="B31">
        <v>0.0157679343563296</v>
      </c>
      <c r="C31">
        <v>0.0151244609092392</v>
      </c>
      <c r="D31">
        <v>0.108273599043149</v>
      </c>
      <c r="E31" s="2">
        <v>0.0108273599043149</v>
      </c>
      <c r="F31" s="2"/>
      <c r="G31" s="2"/>
      <c r="H31">
        <v>0</v>
      </c>
      <c r="I31" s="4">
        <v>0.0414487808720629</v>
      </c>
      <c r="J31">
        <f t="shared" si="0"/>
        <v>1512446.09092392</v>
      </c>
    </row>
    <row r="32" spans="1:10">
      <c r="A32" s="1" t="s">
        <v>40</v>
      </c>
      <c r="B32" s="5">
        <v>0.00531091497675005</v>
      </c>
      <c r="C32" s="5">
        <v>0.005970600303272</v>
      </c>
      <c r="D32" s="5">
        <v>0.123868510880204</v>
      </c>
      <c r="E32" s="6">
        <v>0.0309671277200511</v>
      </c>
      <c r="F32" s="6"/>
      <c r="G32" s="6" t="s">
        <v>26</v>
      </c>
      <c r="H32">
        <v>0.0467966287192766</v>
      </c>
      <c r="I32" s="4">
        <v>0.042310226190139</v>
      </c>
      <c r="J32">
        <f t="shared" si="0"/>
        <v>597060.0303272</v>
      </c>
    </row>
    <row r="33" spans="1:10">
      <c r="A33" s="3" t="s">
        <v>41</v>
      </c>
      <c r="B33">
        <v>0.00672283145672809</v>
      </c>
      <c r="C33">
        <v>0.00644847950713798</v>
      </c>
      <c r="D33">
        <v>0.313788679569387</v>
      </c>
      <c r="E33" s="2">
        <v>0.0313788679569388</v>
      </c>
      <c r="F33" s="2"/>
      <c r="G33" s="2"/>
      <c r="H33">
        <v>0</v>
      </c>
      <c r="I33" s="4">
        <v>0.0423282113568425</v>
      </c>
      <c r="J33">
        <f t="shared" si="0"/>
        <v>644847.950713798</v>
      </c>
    </row>
    <row r="34" spans="1:10">
      <c r="A34" s="3" t="s">
        <v>42</v>
      </c>
      <c r="B34">
        <v>0.00866743689857501</v>
      </c>
      <c r="C34">
        <v>0.00831372756845437</v>
      </c>
      <c r="D34">
        <v>0.263443732960759</v>
      </c>
      <c r="E34" s="2">
        <v>0.0263443732960759</v>
      </c>
      <c r="F34" s="2"/>
      <c r="G34" s="2"/>
      <c r="H34">
        <v>0</v>
      </c>
      <c r="I34" s="4">
        <v>0.0421093442722948</v>
      </c>
      <c r="J34">
        <f t="shared" si="0"/>
        <v>831372.756845437</v>
      </c>
    </row>
    <row r="35" spans="1:10">
      <c r="A35" s="1" t="s">
        <v>43</v>
      </c>
      <c r="B35">
        <v>0.00395320842366991</v>
      </c>
      <c r="C35">
        <v>0.00379188198775511</v>
      </c>
      <c r="D35">
        <v>0.385633964020696</v>
      </c>
      <c r="E35" s="2">
        <v>0.0385633964020697</v>
      </c>
      <c r="F35" s="2"/>
      <c r="G35" s="2"/>
      <c r="H35">
        <v>0</v>
      </c>
      <c r="I35" s="4">
        <v>0.0457648479545511</v>
      </c>
      <c r="J35">
        <f t="shared" si="0"/>
        <v>379188.198775511</v>
      </c>
    </row>
    <row r="36" spans="1:10">
      <c r="A36" s="1" t="s">
        <v>44</v>
      </c>
      <c r="B36">
        <v>0.00562999064513378</v>
      </c>
      <c r="C36">
        <v>0.00540023642332881</v>
      </c>
      <c r="D36">
        <v>0.320407004187663</v>
      </c>
      <c r="E36" s="2">
        <v>0.0320407004187663</v>
      </c>
      <c r="F36" s="2"/>
      <c r="G36" s="2"/>
      <c r="H36">
        <v>0</v>
      </c>
      <c r="I36" s="4">
        <v>0.0423571528265703</v>
      </c>
      <c r="J36">
        <f t="shared" si="0"/>
        <v>540023.642332881</v>
      </c>
    </row>
    <row r="37" spans="1:10">
      <c r="A37" s="3" t="s">
        <v>45</v>
      </c>
      <c r="B37">
        <v>0.00594833474641753</v>
      </c>
      <c r="C37">
        <v>0.00570558922393965</v>
      </c>
      <c r="D37">
        <v>0.317738691543949</v>
      </c>
      <c r="E37" s="2">
        <v>0.0317738691543949</v>
      </c>
      <c r="F37" s="2"/>
      <c r="G37" s="2"/>
      <c r="H37">
        <v>0</v>
      </c>
      <c r="I37" s="4">
        <v>0.0423454797255415</v>
      </c>
      <c r="J37">
        <f t="shared" si="0"/>
        <v>570558.922393965</v>
      </c>
    </row>
    <row r="38" spans="1:10">
      <c r="A38" s="1" t="s">
        <v>46</v>
      </c>
      <c r="B38" s="5">
        <v>0.0125041604455889</v>
      </c>
      <c r="C38" s="5">
        <v>0.0119938783095103</v>
      </c>
      <c r="D38" s="5">
        <v>0.18462803528757</v>
      </c>
      <c r="E38" s="6">
        <v>0.018462803528757</v>
      </c>
      <c r="F38" s="6"/>
      <c r="G38" s="6" t="s">
        <v>47</v>
      </c>
      <c r="H38">
        <v>0.050283799002091</v>
      </c>
      <c r="I38" s="4">
        <v>0.0417712137319756</v>
      </c>
      <c r="J38">
        <f t="shared" si="0"/>
        <v>1199387.83095103</v>
      </c>
    </row>
    <row r="39" spans="1:10">
      <c r="A39" s="1" t="s">
        <v>48</v>
      </c>
      <c r="B39" s="5">
        <v>0.00901336806475869</v>
      </c>
      <c r="C39" s="5">
        <v>0.00864554163375914</v>
      </c>
      <c r="D39" s="5">
        <v>0.263970902391981</v>
      </c>
      <c r="E39" s="6">
        <v>0.0263970902391981</v>
      </c>
      <c r="F39" s="6"/>
      <c r="G39" s="6" t="s">
        <v>47</v>
      </c>
      <c r="H39">
        <v>0.0557043194506965</v>
      </c>
      <c r="I39" s="4">
        <v>0.0421116243376882</v>
      </c>
      <c r="J39">
        <f t="shared" si="0"/>
        <v>864554.163375914</v>
      </c>
    </row>
    <row r="40" spans="1:10">
      <c r="A40" s="1" t="s">
        <v>49</v>
      </c>
      <c r="B40" s="5">
        <v>0.0078040863155308</v>
      </c>
      <c r="C40" s="5">
        <v>0.0100613030230729</v>
      </c>
      <c r="D40" s="5">
        <v>0.0272519195793446</v>
      </c>
      <c r="E40" s="6">
        <v>0.0272519195793446</v>
      </c>
      <c r="F40" s="6"/>
      <c r="G40" s="6" t="s">
        <v>29</v>
      </c>
      <c r="H40">
        <v>0.0421486311234868</v>
      </c>
      <c r="I40" s="4">
        <v>0.0421486311234868</v>
      </c>
      <c r="J40">
        <f t="shared" si="0"/>
        <v>1006130.30230729</v>
      </c>
    </row>
    <row r="41" spans="1:10">
      <c r="A41" s="1" t="s">
        <v>50</v>
      </c>
      <c r="B41" s="5">
        <v>0.00740583499498675</v>
      </c>
      <c r="C41" s="5">
        <v>0.0071036103620631</v>
      </c>
      <c r="D41" s="5">
        <v>0.299787336894414</v>
      </c>
      <c r="E41" s="6">
        <v>0.0299787336894414</v>
      </c>
      <c r="F41" s="6"/>
      <c r="G41" s="6" t="s">
        <v>47</v>
      </c>
      <c r="H41">
        <v>0.058553639724736</v>
      </c>
      <c r="I41" s="4">
        <v>0.0422671145850941</v>
      </c>
      <c r="J41">
        <f t="shared" si="0"/>
        <v>710361.03620631</v>
      </c>
    </row>
    <row r="42" spans="1:10">
      <c r="A42" s="3" t="s">
        <v>51</v>
      </c>
      <c r="B42">
        <v>0.00674569405850357</v>
      </c>
      <c r="C42">
        <v>0.00647040910926738</v>
      </c>
      <c r="D42">
        <v>0.308685222051121</v>
      </c>
      <c r="E42" s="2">
        <v>0.0308685222051121</v>
      </c>
      <c r="F42" s="2"/>
      <c r="G42" s="2"/>
      <c r="H42">
        <v>0</v>
      </c>
      <c r="I42" s="4">
        <v>0.042305921261181</v>
      </c>
      <c r="J42">
        <f t="shared" si="0"/>
        <v>647040.910926738</v>
      </c>
    </row>
    <row r="43" spans="1:10">
      <c r="A43" s="1" t="s">
        <v>52</v>
      </c>
      <c r="B43">
        <v>0.00615072842536489</v>
      </c>
      <c r="C43">
        <v>0.00589972342163103</v>
      </c>
      <c r="D43">
        <v>0.304598778396888</v>
      </c>
      <c r="E43" s="2">
        <v>0.0304598778396888</v>
      </c>
      <c r="F43" s="2"/>
      <c r="G43" s="2"/>
      <c r="H43">
        <v>0</v>
      </c>
      <c r="I43" s="4">
        <v>0.0422880900642088</v>
      </c>
      <c r="J43">
        <f t="shared" si="0"/>
        <v>589972.342163103</v>
      </c>
    </row>
    <row r="44" spans="1:10">
      <c r="A44" s="1" t="s">
        <v>53</v>
      </c>
      <c r="B44">
        <v>0.005042680886427</v>
      </c>
      <c r="C44">
        <v>0.00483689418163501</v>
      </c>
      <c r="D44">
        <v>0.348020910556586</v>
      </c>
      <c r="E44" s="2">
        <v>0.0348020910556586</v>
      </c>
      <c r="F44" s="2"/>
      <c r="G44" s="2"/>
      <c r="H44">
        <v>0</v>
      </c>
      <c r="I44" s="4">
        <v>0.0455865057204553</v>
      </c>
      <c r="J44">
        <f t="shared" si="0"/>
        <v>483689.418163501</v>
      </c>
    </row>
    <row r="45" spans="1:10">
      <c r="A45" s="1" t="s">
        <v>54</v>
      </c>
      <c r="B45">
        <v>0.00691981163899952</v>
      </c>
      <c r="C45">
        <v>0.00663742112747541</v>
      </c>
      <c r="D45">
        <v>0.299430817045929</v>
      </c>
      <c r="E45" s="2">
        <v>0.0299430817045929</v>
      </c>
      <c r="F45" s="2"/>
      <c r="G45" s="2"/>
      <c r="H45">
        <v>0</v>
      </c>
      <c r="I45" s="4">
        <v>0.0422655611637007</v>
      </c>
      <c r="J45">
        <f t="shared" si="0"/>
        <v>663742.112747541</v>
      </c>
    </row>
    <row r="46" spans="1:10">
      <c r="A46" s="1" t="s">
        <v>55</v>
      </c>
      <c r="B46">
        <v>0.005953530642477</v>
      </c>
      <c r="C46">
        <v>0.00571057308073813</v>
      </c>
      <c r="D46">
        <v>0.324321400530794</v>
      </c>
      <c r="E46" s="2">
        <v>0.0324321400530795</v>
      </c>
      <c r="F46" s="2"/>
      <c r="G46" s="2"/>
      <c r="H46">
        <v>0</v>
      </c>
      <c r="I46" s="4">
        <v>0.0423742888689999</v>
      </c>
      <c r="J46">
        <f t="shared" si="0"/>
        <v>571057.308073813</v>
      </c>
    </row>
    <row r="47" spans="1:10">
      <c r="A47" s="1" t="s">
        <v>56</v>
      </c>
      <c r="B47">
        <v>0.00612749006471765</v>
      </c>
      <c r="C47">
        <v>0.00587743339496924</v>
      </c>
      <c r="D47">
        <v>0.370334067338244</v>
      </c>
      <c r="E47" s="2">
        <v>0.0370334067338244</v>
      </c>
      <c r="F47" s="2"/>
      <c r="G47" s="2"/>
      <c r="H47">
        <v>0</v>
      </c>
      <c r="I47" s="4">
        <v>0.0456921354487736</v>
      </c>
      <c r="J47">
        <f t="shared" si="0"/>
        <v>587743.339496924</v>
      </c>
    </row>
    <row r="48" spans="1:10">
      <c r="A48" s="1" t="s">
        <v>57</v>
      </c>
      <c r="B48">
        <v>0.00535679536100081</v>
      </c>
      <c r="C48">
        <v>0.00513818996232239</v>
      </c>
      <c r="D48">
        <v>0.342235137889224</v>
      </c>
      <c r="E48" s="2">
        <v>0.0342235137889224</v>
      </c>
      <c r="F48" s="2"/>
      <c r="G48" s="2"/>
      <c r="H48">
        <v>0</v>
      </c>
      <c r="I48" s="4">
        <v>0.0455591957744144</v>
      </c>
      <c r="J48">
        <f t="shared" si="0"/>
        <v>513818.996232239</v>
      </c>
    </row>
    <row r="49" spans="1:10">
      <c r="A49" s="1" t="s">
        <v>58</v>
      </c>
      <c r="B49">
        <v>0.00555605345497945</v>
      </c>
      <c r="C49">
        <v>0.00532931653509506</v>
      </c>
      <c r="D49">
        <v>0.337487156937588</v>
      </c>
      <c r="E49" s="2">
        <v>0.0337487156937588</v>
      </c>
      <c r="F49" s="2"/>
      <c r="G49" s="2"/>
      <c r="H49">
        <v>0</v>
      </c>
      <c r="I49" s="4">
        <v>0.0424320264085672</v>
      </c>
      <c r="J49">
        <f t="shared" si="0"/>
        <v>532931.653509506</v>
      </c>
    </row>
    <row r="50" spans="1:10">
      <c r="A50" s="1" t="s">
        <v>59</v>
      </c>
      <c r="B50">
        <v>0.00410540915324228</v>
      </c>
      <c r="C50">
        <v>0.00393787155955028</v>
      </c>
      <c r="D50">
        <v>0.358288280693643</v>
      </c>
      <c r="E50" s="2">
        <v>0.0358288280693643</v>
      </c>
      <c r="F50" s="2"/>
      <c r="G50" s="2"/>
      <c r="H50">
        <v>0</v>
      </c>
      <c r="I50" s="4">
        <v>0.0456350503704958</v>
      </c>
      <c r="J50">
        <f t="shared" si="0"/>
        <v>393787.155955028</v>
      </c>
    </row>
    <row r="51" spans="1:10">
      <c r="A51" s="1" t="s">
        <v>60</v>
      </c>
      <c r="B51" s="5">
        <v>0.00621135624674649</v>
      </c>
      <c r="C51" s="5">
        <v>0.00749539374953694</v>
      </c>
      <c r="D51" s="5">
        <v>0.064662293948609</v>
      </c>
      <c r="E51" s="6">
        <v>0.0323311469743045</v>
      </c>
      <c r="F51" s="6"/>
      <c r="G51" s="6" t="s">
        <v>61</v>
      </c>
      <c r="H51">
        <v>0.0438344351318175</v>
      </c>
      <c r="I51" s="4">
        <v>0.0423698663782454</v>
      </c>
      <c r="J51">
        <f t="shared" si="0"/>
        <v>749539.374953694</v>
      </c>
    </row>
    <row r="52" spans="1:10">
      <c r="A52" s="1" t="s">
        <v>62</v>
      </c>
      <c r="B52">
        <v>0.00592341818459402</v>
      </c>
      <c r="C52">
        <v>0.00568168948179358</v>
      </c>
      <c r="D52">
        <v>0.334992351581175</v>
      </c>
      <c r="E52" s="2">
        <v>0.0334992351581175</v>
      </c>
      <c r="F52" s="2"/>
      <c r="G52" s="2"/>
      <c r="H52">
        <v>0</v>
      </c>
      <c r="I52" s="4">
        <v>0.0455250544990515</v>
      </c>
      <c r="J52">
        <f t="shared" si="0"/>
        <v>568168.948179358</v>
      </c>
    </row>
    <row r="53" spans="1:10">
      <c r="A53" s="1" t="s">
        <v>63</v>
      </c>
      <c r="B53">
        <v>0.0052715566682472</v>
      </c>
      <c r="C53">
        <v>0.0059263531764187</v>
      </c>
      <c r="D53">
        <v>0.13738740457706</v>
      </c>
      <c r="E53" s="2">
        <v>0.0343468511442652</v>
      </c>
      <c r="F53" s="2"/>
      <c r="G53" s="2"/>
      <c r="H53">
        <v>0</v>
      </c>
      <c r="I53" s="4">
        <v>0.0455650147732289</v>
      </c>
      <c r="J53">
        <f t="shared" si="0"/>
        <v>592635.31764187</v>
      </c>
    </row>
    <row r="54" spans="1:10">
      <c r="A54" s="1" t="s">
        <v>64</v>
      </c>
      <c r="B54">
        <v>0.00470395047267212</v>
      </c>
      <c r="C54">
        <v>0.00606449867384156</v>
      </c>
      <c r="D54">
        <v>0.0368745781364729</v>
      </c>
      <c r="E54" s="2">
        <v>0.0368745781364729</v>
      </c>
      <c r="F54" s="2"/>
      <c r="G54" s="2"/>
      <c r="H54">
        <v>0</v>
      </c>
      <c r="I54" s="4">
        <v>0.0456846003593497</v>
      </c>
      <c r="J54">
        <f t="shared" si="0"/>
        <v>606449.867384156</v>
      </c>
    </row>
    <row r="55" spans="1:10">
      <c r="A55" s="1" t="s">
        <v>65</v>
      </c>
      <c r="B55">
        <v>0.00750061677377831</v>
      </c>
      <c r="C55">
        <v>0.00719452419236235</v>
      </c>
      <c r="D55">
        <v>0.285002171522445</v>
      </c>
      <c r="E55" s="2">
        <v>0.0285002171522445</v>
      </c>
      <c r="F55" s="2"/>
      <c r="G55" s="2"/>
      <c r="H55">
        <v>0</v>
      </c>
      <c r="I55" s="4">
        <v>0.0422027886340763</v>
      </c>
      <c r="J55">
        <f t="shared" si="0"/>
        <v>719452.419236235</v>
      </c>
    </row>
    <row r="56" spans="1:10">
      <c r="A56" s="1" t="s">
        <v>66</v>
      </c>
      <c r="B56">
        <v>0.00453076388617029</v>
      </c>
      <c r="C56">
        <v>0.0043458679962013</v>
      </c>
      <c r="D56">
        <v>0.348729124918044</v>
      </c>
      <c r="E56" s="2">
        <v>0.0348729124918044</v>
      </c>
      <c r="F56" s="2"/>
      <c r="G56" s="2"/>
      <c r="H56">
        <v>0</v>
      </c>
      <c r="I56" s="4">
        <v>0.0455898508570303</v>
      </c>
      <c r="J56">
        <f t="shared" si="0"/>
        <v>434586.79962013</v>
      </c>
    </row>
    <row r="57" spans="1:10">
      <c r="A57" s="1" t="s">
        <v>67</v>
      </c>
      <c r="B57">
        <v>0.0040303361105059</v>
      </c>
      <c r="C57">
        <v>0.00386586217172909</v>
      </c>
      <c r="D57">
        <v>0.359055513053809</v>
      </c>
      <c r="E57" s="2">
        <v>0.0359055513053809</v>
      </c>
      <c r="F57" s="2"/>
      <c r="G57" s="2"/>
      <c r="H57">
        <v>0</v>
      </c>
      <c r="I57" s="4">
        <v>0.0456386820250222</v>
      </c>
      <c r="J57">
        <f t="shared" si="0"/>
        <v>386586.217172909</v>
      </c>
    </row>
    <row r="58" spans="1:10">
      <c r="A58" s="1" t="s">
        <v>68</v>
      </c>
      <c r="B58">
        <v>0.00417751435817563</v>
      </c>
      <c r="C58">
        <v>0.00469641645611687</v>
      </c>
      <c r="D58">
        <v>0.131005834650273</v>
      </c>
      <c r="E58" s="2">
        <v>0.0327514586625684</v>
      </c>
      <c r="F58" s="2"/>
      <c r="G58" s="2"/>
      <c r="H58">
        <v>0</v>
      </c>
      <c r="I58" s="4">
        <v>0.0423882779472706</v>
      </c>
      <c r="J58">
        <f t="shared" si="0"/>
        <v>469641.645611687</v>
      </c>
    </row>
    <row r="59" spans="1:10">
      <c r="A59" s="1" t="s">
        <v>69</v>
      </c>
      <c r="B59">
        <v>0.00440133642332733</v>
      </c>
      <c r="C59">
        <v>0.00494804015860955</v>
      </c>
      <c r="D59">
        <v>0.138924269019409</v>
      </c>
      <c r="E59" s="2">
        <v>0.0347310672548524</v>
      </c>
      <c r="F59" s="2"/>
      <c r="G59" s="2"/>
      <c r="H59">
        <v>0</v>
      </c>
      <c r="I59" s="4">
        <v>0.0455831514884153</v>
      </c>
      <c r="J59">
        <f t="shared" si="0"/>
        <v>494804.015860955</v>
      </c>
    </row>
    <row r="60" spans="1:10">
      <c r="A60" s="1" t="s">
        <v>70</v>
      </c>
      <c r="B60">
        <v>0.00449649032988089</v>
      </c>
      <c r="C60">
        <v>0.00505501342890543</v>
      </c>
      <c r="D60">
        <v>0.141355129526788</v>
      </c>
      <c r="E60" s="2">
        <v>0.035338782381697</v>
      </c>
      <c r="F60" s="2"/>
      <c r="G60" s="2"/>
      <c r="H60">
        <v>0</v>
      </c>
      <c r="I60" s="4">
        <v>0.0456118678547312</v>
      </c>
      <c r="J60">
        <f t="shared" si="0"/>
        <v>505501.342890543</v>
      </c>
    </row>
    <row r="61" spans="1:10">
      <c r="A61" s="1" t="s">
        <v>71</v>
      </c>
      <c r="B61">
        <v>0.00350054244849183</v>
      </c>
      <c r="C61">
        <v>0.00335768885301675</v>
      </c>
      <c r="D61">
        <v>0.368179091564582</v>
      </c>
      <c r="E61" s="2">
        <v>0.0368179091564582</v>
      </c>
      <c r="F61" s="2"/>
      <c r="G61" s="2"/>
      <c r="H61">
        <v>0</v>
      </c>
      <c r="I61" s="4">
        <v>0.0456819124972705</v>
      </c>
      <c r="J61">
        <f t="shared" si="0"/>
        <v>335768.885301675</v>
      </c>
    </row>
    <row r="62" spans="1:10">
      <c r="A62" s="1" t="s">
        <v>72</v>
      </c>
      <c r="B62">
        <v>0.00355719675440114</v>
      </c>
      <c r="C62">
        <v>0.00341203115402471</v>
      </c>
      <c r="D62">
        <v>0.364063359034884</v>
      </c>
      <c r="E62" s="2">
        <v>0.0364063359034885</v>
      </c>
      <c r="F62" s="2"/>
      <c r="G62" s="2"/>
      <c r="H62">
        <v>0</v>
      </c>
      <c r="I62" s="4">
        <v>0.0456624007025434</v>
      </c>
      <c r="J62">
        <f t="shared" si="0"/>
        <v>341203.115402471</v>
      </c>
    </row>
    <row r="63" spans="1:10">
      <c r="A63" s="1" t="s">
        <v>73</v>
      </c>
      <c r="B63">
        <v>0.00626893616557828</v>
      </c>
      <c r="C63">
        <v>0.00601310722356886</v>
      </c>
      <c r="D63">
        <v>0.328084143646392</v>
      </c>
      <c r="E63" s="2">
        <v>0.0328084143646392</v>
      </c>
      <c r="F63" s="2"/>
      <c r="G63" s="2"/>
      <c r="H63">
        <v>0</v>
      </c>
      <c r="I63" s="4">
        <v>0.045492538021314</v>
      </c>
      <c r="J63">
        <f t="shared" si="0"/>
        <v>601310.722356886</v>
      </c>
    </row>
    <row r="64" spans="1:10">
      <c r="A64" s="1" t="s">
        <v>74</v>
      </c>
      <c r="B64">
        <v>0.00515343654183911</v>
      </c>
      <c r="C64">
        <v>0.00494313001081229</v>
      </c>
      <c r="D64">
        <v>0.340368916584641</v>
      </c>
      <c r="E64" s="2">
        <v>0.0340368916584641</v>
      </c>
      <c r="F64" s="2"/>
      <c r="G64" s="2"/>
      <c r="H64">
        <v>0</v>
      </c>
      <c r="I64" s="4">
        <v>0.0455503938355377</v>
      </c>
      <c r="J64">
        <f t="shared" si="0"/>
        <v>494313.001081229</v>
      </c>
    </row>
    <row r="65" spans="1:10">
      <c r="A65" s="3" t="s">
        <v>75</v>
      </c>
      <c r="B65">
        <v>0.000273958818850747</v>
      </c>
      <c r="C65">
        <v>0.000262778836644903</v>
      </c>
      <c r="D65">
        <v>0.387453550101324</v>
      </c>
      <c r="E65" s="2">
        <v>0.0387453550101324</v>
      </c>
      <c r="F65" s="2"/>
      <c r="G65" s="2"/>
      <c r="H65">
        <v>0</v>
      </c>
      <c r="I65" s="4">
        <v>0.0457735109306026</v>
      </c>
      <c r="J65">
        <f t="shared" si="0"/>
        <v>26277.8836644903</v>
      </c>
    </row>
    <row r="66" spans="1:10">
      <c r="A66" s="1" t="s">
        <v>76</v>
      </c>
      <c r="B66">
        <v>0.00461098422434508</v>
      </c>
      <c r="C66">
        <v>0.00518372896737728</v>
      </c>
      <c r="D66">
        <v>0.138779725221389</v>
      </c>
      <c r="E66" s="2">
        <v>0.0346949313053473</v>
      </c>
      <c r="F66" s="2"/>
      <c r="G66" s="2"/>
      <c r="H66">
        <v>0</v>
      </c>
      <c r="I66" s="4">
        <v>0.0455814450923597</v>
      </c>
      <c r="J66">
        <f t="shared" ref="J66:J129" si="1">100000000*C66</f>
        <v>518372.896737728</v>
      </c>
    </row>
    <row r="67" spans="1:10">
      <c r="A67" s="1" t="s">
        <v>77</v>
      </c>
      <c r="B67">
        <v>0.00317240684250131</v>
      </c>
      <c r="C67">
        <v>0.00356646139862162</v>
      </c>
      <c r="D67">
        <v>0.149068586446254</v>
      </c>
      <c r="E67" s="2">
        <v>0.0372671466115637</v>
      </c>
      <c r="F67" s="2"/>
      <c r="G67" s="2"/>
      <c r="H67">
        <v>0</v>
      </c>
      <c r="I67" s="4">
        <v>0.0457032289517183</v>
      </c>
      <c r="J67">
        <f t="shared" si="1"/>
        <v>356646.139862162</v>
      </c>
    </row>
    <row r="68" spans="1:10">
      <c r="A68" s="1" t="s">
        <v>78</v>
      </c>
      <c r="B68">
        <v>0.00673429217237511</v>
      </c>
      <c r="C68">
        <v>0.0064594725225754</v>
      </c>
      <c r="D68">
        <v>0.307433320043539</v>
      </c>
      <c r="E68" s="2">
        <v>0.0307433320043539</v>
      </c>
      <c r="F68" s="2"/>
      <c r="G68" s="2"/>
      <c r="H68">
        <v>0</v>
      </c>
      <c r="I68" s="4">
        <v>0.0423004569930903</v>
      </c>
      <c r="J68">
        <f t="shared" si="1"/>
        <v>645947.25225754</v>
      </c>
    </row>
    <row r="69" spans="1:10">
      <c r="A69" s="1" t="s">
        <v>79</v>
      </c>
      <c r="B69">
        <v>0.0191213051189107</v>
      </c>
      <c r="C69">
        <v>0.018340984003939</v>
      </c>
      <c r="D69">
        <v>0.0821047164313165</v>
      </c>
      <c r="E69" s="2">
        <v>0.00821047164313166</v>
      </c>
      <c r="F69" s="2"/>
      <c r="G69" s="2"/>
      <c r="H69">
        <v>0</v>
      </c>
      <c r="I69" s="4">
        <v>0.0413394161185376</v>
      </c>
      <c r="J69">
        <f t="shared" si="1"/>
        <v>1834098.4003939</v>
      </c>
    </row>
    <row r="70" spans="1:10">
      <c r="A70" s="1" t="s">
        <v>80</v>
      </c>
      <c r="B70">
        <v>0.00463356179019199</v>
      </c>
      <c r="C70">
        <v>0.00444447082177076</v>
      </c>
      <c r="D70">
        <v>0.349596240522831</v>
      </c>
      <c r="E70" s="2">
        <v>0.0349596240522831</v>
      </c>
      <c r="F70" s="2"/>
      <c r="G70" s="2"/>
      <c r="H70">
        <v>0</v>
      </c>
      <c r="I70" s="4">
        <v>0.0455939472526277</v>
      </c>
      <c r="J70">
        <f t="shared" si="1"/>
        <v>444447.082177076</v>
      </c>
    </row>
    <row r="71" spans="1:10">
      <c r="A71" s="3" t="s">
        <v>81</v>
      </c>
      <c r="B71">
        <v>0.00731601940173664</v>
      </c>
      <c r="C71">
        <v>0.00701746005229813</v>
      </c>
      <c r="D71">
        <v>0.340064793625282</v>
      </c>
      <c r="E71" s="2">
        <v>0.0340064793625283</v>
      </c>
      <c r="F71" s="2"/>
      <c r="G71" s="2"/>
      <c r="H71">
        <v>0</v>
      </c>
      <c r="I71" s="4">
        <v>0.0455489597429712</v>
      </c>
      <c r="J71">
        <f t="shared" si="1"/>
        <v>701746.005229813</v>
      </c>
    </row>
    <row r="72" spans="1:10">
      <c r="A72" s="1" t="s">
        <v>82</v>
      </c>
      <c r="B72">
        <v>0.00500946187349202</v>
      </c>
      <c r="C72">
        <v>0.00480503080300692</v>
      </c>
      <c r="D72">
        <v>0.329283721192968</v>
      </c>
      <c r="E72" s="2">
        <v>0.0329283721192968</v>
      </c>
      <c r="F72" s="2"/>
      <c r="G72" s="2"/>
      <c r="H72">
        <v>0</v>
      </c>
      <c r="I72" s="4">
        <v>0.0423960323236781</v>
      </c>
      <c r="J72">
        <f t="shared" si="1"/>
        <v>480503.080300692</v>
      </c>
    </row>
    <row r="73" spans="1:10">
      <c r="A73" s="1" t="s">
        <v>83</v>
      </c>
      <c r="B73" s="5">
        <v>0.00639554389982989</v>
      </c>
      <c r="C73" s="5">
        <v>0.0107189686714698</v>
      </c>
      <c r="D73" s="5">
        <v>0.0233497507459917</v>
      </c>
      <c r="E73" s="6">
        <v>0.0333567867799882</v>
      </c>
      <c r="F73" s="6"/>
      <c r="G73" s="6" t="s">
        <v>84</v>
      </c>
      <c r="H73">
        <v>0.0450519518579471</v>
      </c>
      <c r="I73" s="4">
        <v>0.0455183457642505</v>
      </c>
      <c r="J73">
        <f t="shared" si="1"/>
        <v>1071896.86714698</v>
      </c>
    </row>
    <row r="74" spans="1:10">
      <c r="A74" s="1" t="s">
        <v>85</v>
      </c>
      <c r="B74">
        <v>0.00407387725849388</v>
      </c>
      <c r="C74">
        <v>0.00457990626879532</v>
      </c>
      <c r="D74">
        <v>0.146582745698236</v>
      </c>
      <c r="E74" s="2">
        <v>0.036645686424559</v>
      </c>
      <c r="F74" s="2"/>
      <c r="G74" s="2"/>
      <c r="H74">
        <v>0</v>
      </c>
      <c r="I74" s="4">
        <v>0.0456737457450157</v>
      </c>
      <c r="J74">
        <f t="shared" si="1"/>
        <v>457990.626879532</v>
      </c>
    </row>
    <row r="75" spans="1:10">
      <c r="A75" s="1" t="s">
        <v>86</v>
      </c>
      <c r="B75" s="5">
        <v>0.0114194947952753</v>
      </c>
      <c r="C75" s="5">
        <v>0.0191391395120944</v>
      </c>
      <c r="D75" s="5">
        <v>0.0181334428941332</v>
      </c>
      <c r="E75" s="6">
        <v>0.0259049184201904</v>
      </c>
      <c r="F75" s="6"/>
      <c r="G75" s="6" t="s">
        <v>84</v>
      </c>
      <c r="H75">
        <v>0.0417572018393942</v>
      </c>
      <c r="I75" s="4">
        <v>0.0420903469872975</v>
      </c>
      <c r="J75">
        <f t="shared" si="1"/>
        <v>1913913.95120944</v>
      </c>
    </row>
    <row r="76" spans="1:10">
      <c r="A76" s="1" t="s">
        <v>87</v>
      </c>
      <c r="B76" s="5">
        <v>0.00371134284082712</v>
      </c>
      <c r="C76" s="5">
        <v>0.00447856713195212</v>
      </c>
      <c r="D76" s="5">
        <v>0.073086572362945</v>
      </c>
      <c r="E76" s="6">
        <v>0.0365432861814725</v>
      </c>
      <c r="F76" s="6"/>
      <c r="G76" s="6" t="s">
        <v>61</v>
      </c>
      <c r="H76">
        <v>0.047469373806504</v>
      </c>
      <c r="I76" s="4">
        <v>0.0456688913582058</v>
      </c>
      <c r="J76">
        <f t="shared" si="1"/>
        <v>447856.713195212</v>
      </c>
    </row>
    <row r="77" spans="1:10">
      <c r="A77" s="1" t="s">
        <v>88</v>
      </c>
      <c r="B77">
        <v>0.00769834738976564</v>
      </c>
      <c r="C77">
        <v>0.007384185621975</v>
      </c>
      <c r="D77">
        <v>0.296414212062661</v>
      </c>
      <c r="E77" s="2">
        <v>0.0296414212062661</v>
      </c>
      <c r="F77" s="2"/>
      <c r="G77" s="2"/>
      <c r="H77">
        <v>0</v>
      </c>
      <c r="I77" s="4">
        <v>0.0422524218235412</v>
      </c>
      <c r="J77">
        <f t="shared" si="1"/>
        <v>738418.5621975</v>
      </c>
    </row>
    <row r="78" spans="1:10">
      <c r="A78" s="3" t="s">
        <v>89</v>
      </c>
      <c r="B78">
        <v>0.00297361472494563</v>
      </c>
      <c r="C78">
        <v>0.00285226451672314</v>
      </c>
      <c r="D78">
        <v>0.376089306989889</v>
      </c>
      <c r="E78" s="2">
        <v>0.0376089306989889</v>
      </c>
      <c r="F78" s="2"/>
      <c r="G78" s="2"/>
      <c r="H78">
        <v>0</v>
      </c>
      <c r="I78" s="4">
        <v>0.0457194600171419</v>
      </c>
      <c r="J78">
        <f t="shared" si="1"/>
        <v>285226.451672314</v>
      </c>
    </row>
    <row r="79" spans="1:10">
      <c r="A79" s="1" t="s">
        <v>90</v>
      </c>
      <c r="B79">
        <v>0.00264131377438222</v>
      </c>
      <c r="C79">
        <v>0.0025335244317302</v>
      </c>
      <c r="D79">
        <v>0.255590191467177</v>
      </c>
      <c r="E79" s="2">
        <v>0.0255590191467177</v>
      </c>
      <c r="F79" s="2"/>
      <c r="G79" s="2"/>
      <c r="H79">
        <v>0</v>
      </c>
      <c r="I79" s="4">
        <v>0.042075406104046</v>
      </c>
      <c r="J79">
        <f t="shared" si="1"/>
        <v>253352.44317302</v>
      </c>
    </row>
    <row r="80" spans="1:10">
      <c r="A80" s="3" t="s">
        <v>91</v>
      </c>
      <c r="B80">
        <v>0.00620020977737295</v>
      </c>
      <c r="C80">
        <v>0.00594718548972886</v>
      </c>
      <c r="D80">
        <v>0.334531571491953</v>
      </c>
      <c r="E80" s="2">
        <v>0.0334531571491953</v>
      </c>
      <c r="F80" s="2"/>
      <c r="G80" s="2"/>
      <c r="H80">
        <v>0</v>
      </c>
      <c r="I80" s="4">
        <v>0.0455228841919667</v>
      </c>
      <c r="J80">
        <f t="shared" si="1"/>
        <v>594718.548972886</v>
      </c>
    </row>
    <row r="81" spans="1:10">
      <c r="A81" s="1" t="s">
        <v>92</v>
      </c>
      <c r="B81">
        <v>0.00283045828690269</v>
      </c>
      <c r="C81">
        <v>0.00271495014807108</v>
      </c>
      <c r="D81">
        <v>0.379249386036817</v>
      </c>
      <c r="E81" s="2">
        <v>0.0379249386036817</v>
      </c>
      <c r="F81" s="2"/>
      <c r="G81" s="2"/>
      <c r="H81">
        <v>0</v>
      </c>
      <c r="I81" s="4">
        <v>0.0457344772602935</v>
      </c>
      <c r="J81">
        <f t="shared" si="1"/>
        <v>271495.014807108</v>
      </c>
    </row>
    <row r="82" spans="1:10">
      <c r="A82" s="1" t="s">
        <v>93</v>
      </c>
      <c r="B82">
        <v>0.00520347450475332</v>
      </c>
      <c r="C82">
        <v>0.00670850265468865</v>
      </c>
      <c r="D82">
        <v>0.0345122640343884</v>
      </c>
      <c r="E82" s="2">
        <v>0.0345122640343884</v>
      </c>
      <c r="F82" s="2"/>
      <c r="G82" s="2"/>
      <c r="H82">
        <v>0</v>
      </c>
      <c r="I82" s="4">
        <v>0.0455728212377832</v>
      </c>
      <c r="J82">
        <f t="shared" si="1"/>
        <v>670850.265468865</v>
      </c>
    </row>
    <row r="83" spans="1:10">
      <c r="A83" s="3" t="s">
        <v>94</v>
      </c>
      <c r="B83">
        <v>0.00443704616851414</v>
      </c>
      <c r="C83">
        <v>0.00425597480377912</v>
      </c>
      <c r="D83">
        <v>0.365872375120396</v>
      </c>
      <c r="E83" s="2">
        <v>0.0365872375120397</v>
      </c>
      <c r="F83" s="2"/>
      <c r="G83" s="2"/>
      <c r="H83">
        <v>0</v>
      </c>
      <c r="I83" s="4">
        <v>0.0456709748256376</v>
      </c>
      <c r="J83">
        <f t="shared" si="1"/>
        <v>425597.480377912</v>
      </c>
    </row>
    <row r="84" spans="1:10">
      <c r="A84" s="1" t="s">
        <v>95</v>
      </c>
      <c r="B84">
        <v>0.0065946232035464</v>
      </c>
      <c r="C84">
        <v>0.00632550330304756</v>
      </c>
      <c r="D84">
        <v>0.302965612000616</v>
      </c>
      <c r="E84" s="2">
        <v>0.0302965612000616</v>
      </c>
      <c r="F84" s="2"/>
      <c r="G84" s="2"/>
      <c r="H84">
        <v>0</v>
      </c>
      <c r="I84" s="4">
        <v>0.0422809679238438</v>
      </c>
      <c r="J84">
        <f t="shared" si="1"/>
        <v>632550.330304756</v>
      </c>
    </row>
    <row r="85" spans="1:10">
      <c r="A85" s="1" t="s">
        <v>96</v>
      </c>
      <c r="B85">
        <v>0.00750336121033127</v>
      </c>
      <c r="C85">
        <v>0.00719715663123639</v>
      </c>
      <c r="D85">
        <v>0.277198101145156</v>
      </c>
      <c r="E85" s="2">
        <v>0.0277198101145156</v>
      </c>
      <c r="F85" s="2"/>
      <c r="G85" s="2"/>
      <c r="H85">
        <v>0</v>
      </c>
      <c r="I85" s="4">
        <v>0.0421689142920828</v>
      </c>
      <c r="J85">
        <f t="shared" si="1"/>
        <v>719715.663123639</v>
      </c>
    </row>
    <row r="86" spans="1:10">
      <c r="A86" s="1" t="s">
        <v>97</v>
      </c>
      <c r="B86">
        <v>0.00464460332890036</v>
      </c>
      <c r="C86">
        <v>0.00445506176645627</v>
      </c>
      <c r="D86">
        <v>0.350433435962409</v>
      </c>
      <c r="E86" s="2">
        <v>0.0350433435962409</v>
      </c>
      <c r="F86" s="2"/>
      <c r="G86" s="2"/>
      <c r="H86">
        <v>0</v>
      </c>
      <c r="I86" s="4">
        <v>0.0455979030005261</v>
      </c>
      <c r="J86">
        <f t="shared" si="1"/>
        <v>445506.176645627</v>
      </c>
    </row>
    <row r="87" spans="1:10">
      <c r="A87" s="1" t="s">
        <v>98</v>
      </c>
      <c r="B87">
        <v>0.00369732209089845</v>
      </c>
      <c r="C87">
        <v>0.00354643811731832</v>
      </c>
      <c r="D87">
        <v>0.358992561900187</v>
      </c>
      <c r="E87" s="2">
        <v>0.0358992561900187</v>
      </c>
      <c r="F87" s="2"/>
      <c r="G87" s="2"/>
      <c r="H87">
        <v>0</v>
      </c>
      <c r="I87" s="4">
        <v>0.0456383840317833</v>
      </c>
      <c r="J87">
        <f t="shared" si="1"/>
        <v>354643.811731832</v>
      </c>
    </row>
    <row r="88" spans="1:10">
      <c r="A88" s="1" t="s">
        <v>99</v>
      </c>
      <c r="B88">
        <v>0.00570590644156608</v>
      </c>
      <c r="C88">
        <v>0.00547305417292029</v>
      </c>
      <c r="D88">
        <v>0.328068766039444</v>
      </c>
      <c r="E88" s="2">
        <v>0.0328068766039444</v>
      </c>
      <c r="F88" s="2"/>
      <c r="G88" s="2"/>
      <c r="H88">
        <v>0</v>
      </c>
      <c r="I88" s="4">
        <v>0.042390706700672</v>
      </c>
      <c r="J88">
        <f t="shared" si="1"/>
        <v>547305.417292029</v>
      </c>
    </row>
    <row r="89" spans="1:10">
      <c r="A89" s="1" t="s">
        <v>100</v>
      </c>
      <c r="B89">
        <v>0.00268380520470737</v>
      </c>
      <c r="C89">
        <v>0.0025742818297766</v>
      </c>
      <c r="D89">
        <v>0.378140626769454</v>
      </c>
      <c r="E89" s="2">
        <v>0.0378140626769454</v>
      </c>
      <c r="F89" s="2"/>
      <c r="G89" s="2"/>
      <c r="H89">
        <v>0</v>
      </c>
      <c r="I89" s="4">
        <v>0.0457292071189355</v>
      </c>
      <c r="J89">
        <f t="shared" si="1"/>
        <v>257428.18297766</v>
      </c>
    </row>
    <row r="90" spans="1:10">
      <c r="A90" s="1" t="s">
        <v>101</v>
      </c>
      <c r="B90">
        <v>0.00398396750427234</v>
      </c>
      <c r="C90">
        <v>0.00382138582140018</v>
      </c>
      <c r="D90">
        <v>0.367729332209212</v>
      </c>
      <c r="E90" s="2">
        <v>0.0367729332209212</v>
      </c>
      <c r="F90" s="2"/>
      <c r="G90" s="2"/>
      <c r="H90">
        <v>0</v>
      </c>
      <c r="I90" s="4">
        <v>0.0456797794699015</v>
      </c>
      <c r="J90">
        <f t="shared" si="1"/>
        <v>382138.582140018</v>
      </c>
    </row>
    <row r="91" spans="1:10">
      <c r="A91" s="1" t="s">
        <v>102</v>
      </c>
      <c r="B91">
        <v>0.00327903046531295</v>
      </c>
      <c r="C91">
        <v>0.00422744159912046</v>
      </c>
      <c r="D91">
        <v>0.0372203135096265</v>
      </c>
      <c r="E91" s="2">
        <v>0.0372203135096265</v>
      </c>
      <c r="F91" s="2"/>
      <c r="G91" s="2"/>
      <c r="H91">
        <v>0</v>
      </c>
      <c r="I91" s="4">
        <v>0.0457010057854503</v>
      </c>
      <c r="J91">
        <f t="shared" si="1"/>
        <v>422744.159912046</v>
      </c>
    </row>
    <row r="92" spans="1:10">
      <c r="A92" s="1" t="s">
        <v>103</v>
      </c>
      <c r="B92">
        <v>0.00349066128311021</v>
      </c>
      <c r="C92">
        <v>0.00334821092799657</v>
      </c>
      <c r="D92">
        <v>0.367217374237462</v>
      </c>
      <c r="E92" s="2">
        <v>0.0367217374237462</v>
      </c>
      <c r="F92" s="2"/>
      <c r="G92" s="2"/>
      <c r="H92">
        <v>0</v>
      </c>
      <c r="I92" s="4">
        <v>0.0456773516958308</v>
      </c>
      <c r="J92">
        <f t="shared" si="1"/>
        <v>334821.092799657</v>
      </c>
    </row>
    <row r="93" spans="1:10">
      <c r="A93" s="1" t="s">
        <v>104</v>
      </c>
      <c r="B93">
        <v>0.0068191110097976</v>
      </c>
      <c r="C93">
        <v>0.00654082998906235</v>
      </c>
      <c r="D93">
        <v>0.309328714786263</v>
      </c>
      <c r="E93" s="2">
        <v>0.0309328714786263</v>
      </c>
      <c r="F93" s="2"/>
      <c r="G93" s="2"/>
      <c r="H93">
        <v>0</v>
      </c>
      <c r="I93" s="4">
        <v>0.0423087305028174</v>
      </c>
      <c r="J93">
        <f t="shared" si="1"/>
        <v>654082.998906235</v>
      </c>
    </row>
    <row r="94" spans="1:10">
      <c r="A94" s="1" t="s">
        <v>105</v>
      </c>
      <c r="B94">
        <v>0.00371590447823406</v>
      </c>
      <c r="C94">
        <v>0.00356426217622842</v>
      </c>
      <c r="D94">
        <v>0.36708639893532</v>
      </c>
      <c r="E94" s="2">
        <v>0.036708639893532</v>
      </c>
      <c r="F94" s="2"/>
      <c r="G94" s="2"/>
      <c r="H94">
        <v>0</v>
      </c>
      <c r="I94" s="4">
        <v>0.0456767306622578</v>
      </c>
      <c r="J94">
        <f t="shared" si="1"/>
        <v>356426.217622842</v>
      </c>
    </row>
    <row r="95" spans="1:10">
      <c r="A95" s="3" t="s">
        <v>106</v>
      </c>
      <c r="B95">
        <v>0.000211087844930849</v>
      </c>
      <c r="C95">
        <v>0.000202473563557843</v>
      </c>
      <c r="D95">
        <v>0.394338707698463</v>
      </c>
      <c r="E95" s="2">
        <v>0.0394338707698463</v>
      </c>
      <c r="F95" s="2"/>
      <c r="G95" s="2"/>
      <c r="H95">
        <v>0</v>
      </c>
      <c r="I95" s="4">
        <v>0.0458063205349603</v>
      </c>
      <c r="J95">
        <f t="shared" si="1"/>
        <v>20247.3563557843</v>
      </c>
    </row>
    <row r="96" spans="1:10">
      <c r="A96" s="1" t="s">
        <v>107</v>
      </c>
      <c r="B96">
        <v>0.00466048621027584</v>
      </c>
      <c r="C96">
        <v>0.00447029648351311</v>
      </c>
      <c r="D96">
        <v>0.349805124038573</v>
      </c>
      <c r="E96" s="2">
        <v>0.0349805124038573</v>
      </c>
      <c r="F96" s="2"/>
      <c r="G96" s="2"/>
      <c r="H96">
        <v>0</v>
      </c>
      <c r="I96" s="4">
        <v>0.0455949341408533</v>
      </c>
      <c r="J96">
        <f t="shared" si="1"/>
        <v>447029.648351311</v>
      </c>
    </row>
    <row r="97" spans="1:10">
      <c r="A97" s="1" t="s">
        <v>108</v>
      </c>
      <c r="B97">
        <v>0.00248480396117048</v>
      </c>
      <c r="C97">
        <v>0.00238340162563906</v>
      </c>
      <c r="D97">
        <v>0.382735920869495</v>
      </c>
      <c r="E97" s="2">
        <v>0.0382735920869495</v>
      </c>
      <c r="F97" s="2"/>
      <c r="G97" s="2"/>
      <c r="H97">
        <v>0</v>
      </c>
      <c r="I97" s="4">
        <v>0.0457510573006954</v>
      </c>
      <c r="J97">
        <f t="shared" si="1"/>
        <v>238340.162563906</v>
      </c>
    </row>
    <row r="98" spans="1:10">
      <c r="A98" s="1" t="s">
        <v>109</v>
      </c>
      <c r="B98">
        <v>0.00427237116326595</v>
      </c>
      <c r="C98">
        <v>0.00409802001887699</v>
      </c>
      <c r="D98">
        <v>0.345962411531682</v>
      </c>
      <c r="E98" s="2">
        <v>0.0345962411531682</v>
      </c>
      <c r="F98" s="2"/>
      <c r="G98" s="2"/>
      <c r="H98">
        <v>0</v>
      </c>
      <c r="I98" s="4">
        <v>0.0455767854535565</v>
      </c>
      <c r="J98">
        <f t="shared" si="1"/>
        <v>409802.001887699</v>
      </c>
    </row>
    <row r="99" spans="1:10">
      <c r="A99" s="1" t="s">
        <v>110</v>
      </c>
      <c r="B99">
        <v>0.00323267313031219</v>
      </c>
      <c r="C99">
        <v>0.0031007510106819</v>
      </c>
      <c r="D99">
        <v>0.366748898965715</v>
      </c>
      <c r="E99" s="2">
        <v>0.0366748898965716</v>
      </c>
      <c r="F99" s="2"/>
      <c r="G99" s="2"/>
      <c r="H99">
        <v>0</v>
      </c>
      <c r="I99" s="4">
        <v>0.0456751303825144</v>
      </c>
      <c r="J99">
        <f t="shared" si="1"/>
        <v>310075.10106819</v>
      </c>
    </row>
    <row r="100" spans="1:10">
      <c r="A100" s="1" t="s">
        <v>111</v>
      </c>
      <c r="B100">
        <v>0.00347312216687836</v>
      </c>
      <c r="C100">
        <v>0.00333138756535208</v>
      </c>
      <c r="D100">
        <v>0.365334986513463</v>
      </c>
      <c r="E100" s="2">
        <v>0.0365334986513463</v>
      </c>
      <c r="F100" s="2"/>
      <c r="G100" s="2"/>
      <c r="H100">
        <v>0</v>
      </c>
      <c r="I100" s="4">
        <v>0.0456684274485222</v>
      </c>
      <c r="J100">
        <f t="shared" si="1"/>
        <v>333138.756535208</v>
      </c>
    </row>
    <row r="101" spans="1:10">
      <c r="A101" s="1" t="s">
        <v>112</v>
      </c>
      <c r="B101">
        <v>0.00388454838576381</v>
      </c>
      <c r="C101">
        <v>0.00500809663511526</v>
      </c>
      <c r="D101">
        <v>0.0356228489906679</v>
      </c>
      <c r="E101" s="2">
        <v>0.0356228489906679</v>
      </c>
      <c r="F101" s="2"/>
      <c r="G101" s="2"/>
      <c r="H101">
        <v>0</v>
      </c>
      <c r="I101" s="4">
        <v>0.045625303289667</v>
      </c>
      <c r="J101">
        <f t="shared" si="1"/>
        <v>500809.663511526</v>
      </c>
    </row>
    <row r="102" spans="1:10">
      <c r="A102" s="1" t="s">
        <v>113</v>
      </c>
      <c r="B102">
        <v>0.00559642503770887</v>
      </c>
      <c r="C102">
        <v>0.00629157446008124</v>
      </c>
      <c r="D102">
        <v>0.133468901267629</v>
      </c>
      <c r="E102" s="2">
        <v>0.0333672253169073</v>
      </c>
      <c r="F102" s="2"/>
      <c r="G102" s="2"/>
      <c r="H102">
        <v>0</v>
      </c>
      <c r="I102" s="4">
        <v>0.042415280197798</v>
      </c>
      <c r="J102">
        <f t="shared" si="1"/>
        <v>629157.446008124</v>
      </c>
    </row>
    <row r="103" spans="1:10">
      <c r="A103" s="1" t="s">
        <v>114</v>
      </c>
      <c r="B103">
        <v>0.00365883232074872</v>
      </c>
      <c r="C103">
        <v>0.00350951907574446</v>
      </c>
      <c r="D103">
        <v>0.363877700778035</v>
      </c>
      <c r="E103" s="2">
        <v>0.0363877700778036</v>
      </c>
      <c r="F103" s="2"/>
      <c r="G103" s="2"/>
      <c r="H103">
        <v>0</v>
      </c>
      <c r="I103" s="4">
        <v>0.0456615209211282</v>
      </c>
      <c r="J103">
        <f t="shared" si="1"/>
        <v>350951.907574446</v>
      </c>
    </row>
    <row r="104" spans="1:10">
      <c r="A104" s="1" t="s">
        <v>115</v>
      </c>
      <c r="B104">
        <v>0.00305353472358525</v>
      </c>
      <c r="C104">
        <v>0.00292892306108129</v>
      </c>
      <c r="D104">
        <v>0.369563529094614</v>
      </c>
      <c r="E104" s="2">
        <v>0.0369563529094614</v>
      </c>
      <c r="F104" s="2"/>
      <c r="G104" s="2"/>
      <c r="H104">
        <v>0</v>
      </c>
      <c r="I104" s="4">
        <v>0.0456884795793684</v>
      </c>
      <c r="J104">
        <f t="shared" si="1"/>
        <v>292892.306108129</v>
      </c>
    </row>
    <row r="105" spans="1:10">
      <c r="A105" s="1" t="s">
        <v>116</v>
      </c>
      <c r="B105">
        <v>0.00339708843782669</v>
      </c>
      <c r="C105">
        <v>0.0032584566958521</v>
      </c>
      <c r="D105">
        <v>0.363259916068279</v>
      </c>
      <c r="E105" s="2">
        <v>0.0363259916068279</v>
      </c>
      <c r="F105" s="2"/>
      <c r="G105" s="2"/>
      <c r="H105">
        <v>0</v>
      </c>
      <c r="I105" s="4">
        <v>0.0456585937098347</v>
      </c>
      <c r="J105">
        <f t="shared" si="1"/>
        <v>325845.66958521</v>
      </c>
    </row>
    <row r="106" spans="1:10">
      <c r="A106" s="1" t="s">
        <v>117</v>
      </c>
      <c r="B106">
        <v>0.00320529033177547</v>
      </c>
      <c r="C106">
        <v>0.00307448567644755</v>
      </c>
      <c r="D106">
        <v>0.370654998936235</v>
      </c>
      <c r="E106" s="2">
        <v>0.0370654998936235</v>
      </c>
      <c r="F106" s="2"/>
      <c r="G106" s="2"/>
      <c r="H106">
        <v>0</v>
      </c>
      <c r="I106" s="4">
        <v>0.0456936582913999</v>
      </c>
      <c r="J106">
        <f t="shared" si="1"/>
        <v>307448.567644755</v>
      </c>
    </row>
    <row r="107" spans="1:10">
      <c r="A107" s="1" t="s">
        <v>118</v>
      </c>
      <c r="B107">
        <v>0.0031886648457379</v>
      </c>
      <c r="C107">
        <v>0.00305853865967353</v>
      </c>
      <c r="D107">
        <v>0.372291441963312</v>
      </c>
      <c r="E107" s="2">
        <v>0.0372291441963312</v>
      </c>
      <c r="F107" s="2"/>
      <c r="G107" s="2"/>
      <c r="H107">
        <v>0</v>
      </c>
      <c r="I107" s="4">
        <v>0.0457014249297135</v>
      </c>
      <c r="J107">
        <f t="shared" si="1"/>
        <v>305853.865967353</v>
      </c>
    </row>
    <row r="108" spans="1:10">
      <c r="A108" s="1" t="s">
        <v>119</v>
      </c>
      <c r="B108">
        <v>0.0027499242216663</v>
      </c>
      <c r="C108">
        <v>0.00263770259655265</v>
      </c>
      <c r="D108">
        <v>0.381107250003124</v>
      </c>
      <c r="E108" s="2">
        <v>0.0381107250003125</v>
      </c>
      <c r="F108" s="2"/>
      <c r="G108" s="2"/>
      <c r="H108">
        <v>0</v>
      </c>
      <c r="I108" s="4">
        <v>0.0457433107360512</v>
      </c>
      <c r="J108">
        <f t="shared" si="1"/>
        <v>263770.259655265</v>
      </c>
    </row>
    <row r="109" spans="1:10">
      <c r="A109" s="1" t="s">
        <v>120</v>
      </c>
      <c r="B109">
        <v>0.0027936323958855</v>
      </c>
      <c r="C109">
        <v>0.00267962708440587</v>
      </c>
      <c r="D109">
        <v>0.376390835690149</v>
      </c>
      <c r="E109" s="2">
        <v>0.037639083569015</v>
      </c>
      <c r="F109" s="2"/>
      <c r="G109" s="2"/>
      <c r="H109">
        <v>0</v>
      </c>
      <c r="I109" s="4">
        <v>0.0457208925138851</v>
      </c>
      <c r="J109">
        <f t="shared" si="1"/>
        <v>267962.708440587</v>
      </c>
    </row>
    <row r="110" spans="1:10">
      <c r="A110" s="1" t="s">
        <v>121</v>
      </c>
      <c r="B110">
        <v>0.0104945253244746</v>
      </c>
      <c r="C110">
        <v>0.0100662543643405</v>
      </c>
      <c r="D110">
        <v>0.230796072542765</v>
      </c>
      <c r="E110" s="2">
        <v>0.0230796072542765</v>
      </c>
      <c r="F110" s="2"/>
      <c r="G110" s="2"/>
      <c r="H110">
        <v>0</v>
      </c>
      <c r="I110" s="4">
        <v>0.0419686192383539</v>
      </c>
      <c r="J110">
        <f t="shared" si="1"/>
        <v>1006625.43643405</v>
      </c>
    </row>
    <row r="111" spans="1:10">
      <c r="A111" s="1" t="s">
        <v>122</v>
      </c>
      <c r="B111">
        <v>0.00442180490510813</v>
      </c>
      <c r="C111">
        <v>0.00424135552091162</v>
      </c>
      <c r="D111">
        <v>0.363294913759691</v>
      </c>
      <c r="E111" s="2">
        <v>0.0363294913759691</v>
      </c>
      <c r="F111" s="2"/>
      <c r="G111" s="2"/>
      <c r="H111">
        <v>0</v>
      </c>
      <c r="I111" s="4">
        <v>0.0456587594920371</v>
      </c>
      <c r="J111">
        <f t="shared" si="1"/>
        <v>424135.552091162</v>
      </c>
    </row>
    <row r="112" spans="1:10">
      <c r="A112" s="1" t="s">
        <v>123</v>
      </c>
      <c r="B112">
        <v>0.00292884627642489</v>
      </c>
      <c r="C112">
        <v>0.00280932302328982</v>
      </c>
      <c r="D112">
        <v>0.386150706229456</v>
      </c>
      <c r="E112" s="2">
        <v>0.0386150706229456</v>
      </c>
      <c r="F112" s="2"/>
      <c r="G112" s="2"/>
      <c r="H112">
        <v>0</v>
      </c>
      <c r="I112" s="4">
        <v>0.0457673078417896</v>
      </c>
      <c r="J112">
        <f t="shared" si="1"/>
        <v>280932.302328982</v>
      </c>
    </row>
    <row r="113" spans="1:10">
      <c r="A113" s="3" t="s">
        <v>124</v>
      </c>
      <c r="B113">
        <v>0.0024485413077531</v>
      </c>
      <c r="C113">
        <v>0.0023486188144171</v>
      </c>
      <c r="D113">
        <v>0.388737791907831</v>
      </c>
      <c r="E113" s="2">
        <v>0.0388737791907831</v>
      </c>
      <c r="F113" s="2"/>
      <c r="G113" s="2"/>
      <c r="H113">
        <v>0</v>
      </c>
      <c r="I113" s="4">
        <v>0.0457796271068543</v>
      </c>
      <c r="J113">
        <f t="shared" si="1"/>
        <v>234861.88144171</v>
      </c>
    </row>
    <row r="114" spans="1:10">
      <c r="A114" s="1" t="s">
        <v>125</v>
      </c>
      <c r="B114">
        <v>0.00351761561626649</v>
      </c>
      <c r="C114">
        <v>0.00337406528208914</v>
      </c>
      <c r="D114">
        <v>0.372657724563636</v>
      </c>
      <c r="E114" s="2">
        <v>0.0372657724563636</v>
      </c>
      <c r="F114" s="2"/>
      <c r="G114" s="2"/>
      <c r="H114">
        <v>0</v>
      </c>
      <c r="I114" s="4">
        <v>0.0457031636772761</v>
      </c>
      <c r="J114">
        <f t="shared" si="1"/>
        <v>337406.528208914</v>
      </c>
    </row>
    <row r="115" spans="1:10">
      <c r="A115" s="1" t="s">
        <v>126</v>
      </c>
      <c r="B115">
        <v>0.00287272486867106</v>
      </c>
      <c r="C115">
        <v>0.00275549187340281</v>
      </c>
      <c r="D115">
        <v>0.379699928992253</v>
      </c>
      <c r="E115" s="2">
        <v>0.0379699928992254</v>
      </c>
      <c r="F115" s="2"/>
      <c r="G115" s="2"/>
      <c r="H115">
        <v>0</v>
      </c>
      <c r="I115" s="4">
        <v>0.0457366191073497</v>
      </c>
      <c r="J115">
        <f t="shared" si="1"/>
        <v>275549.187340281</v>
      </c>
    </row>
    <row r="116" spans="1:10">
      <c r="A116" s="1" t="s">
        <v>127</v>
      </c>
      <c r="B116">
        <v>0.00308626240609631</v>
      </c>
      <c r="C116">
        <v>0.00296031515998294</v>
      </c>
      <c r="D116">
        <v>0.375086620819252</v>
      </c>
      <c r="E116" s="2">
        <v>0.0375086620819252</v>
      </c>
      <c r="F116" s="2"/>
      <c r="G116" s="2"/>
      <c r="H116">
        <v>0</v>
      </c>
      <c r="I116" s="4">
        <v>0.0457146971228119</v>
      </c>
      <c r="J116">
        <f t="shared" si="1"/>
        <v>296031.515998294</v>
      </c>
    </row>
    <row r="117" spans="1:10">
      <c r="A117" s="1" t="s">
        <v>128</v>
      </c>
      <c r="B117">
        <v>0.00232292103148613</v>
      </c>
      <c r="C117">
        <v>0.00222812497452202</v>
      </c>
      <c r="D117">
        <v>0.385617254471457</v>
      </c>
      <c r="E117" s="2">
        <v>0.0385617254471457</v>
      </c>
      <c r="F117" s="2"/>
      <c r="G117" s="2"/>
      <c r="H117">
        <v>0</v>
      </c>
      <c r="I117" s="4">
        <v>0.0457647684142802</v>
      </c>
      <c r="J117">
        <f t="shared" si="1"/>
        <v>222812.497452202</v>
      </c>
    </row>
    <row r="118" spans="1:10">
      <c r="A118" s="1" t="s">
        <v>129</v>
      </c>
      <c r="B118">
        <v>0.00250437584992164</v>
      </c>
      <c r="C118">
        <v>0.00240217480541311</v>
      </c>
      <c r="D118">
        <v>0.373294255336156</v>
      </c>
      <c r="E118" s="2">
        <v>0.0373294255336156</v>
      </c>
      <c r="F118" s="2"/>
      <c r="G118" s="2"/>
      <c r="H118">
        <v>0</v>
      </c>
      <c r="I118" s="4">
        <v>0.045706185675932</v>
      </c>
      <c r="J118">
        <f t="shared" si="1"/>
        <v>240217.480541311</v>
      </c>
    </row>
    <row r="119" spans="1:10">
      <c r="A119" s="3" t="s">
        <v>130</v>
      </c>
      <c r="B119">
        <v>0.00226206250952834</v>
      </c>
      <c r="C119">
        <v>0.00216975002726868</v>
      </c>
      <c r="D119">
        <v>0.392714034580203</v>
      </c>
      <c r="E119" s="2">
        <v>0.0392714034580203</v>
      </c>
      <c r="F119" s="2"/>
      <c r="G119" s="2"/>
      <c r="H119">
        <v>0</v>
      </c>
      <c r="I119" s="4">
        <v>0.0457985742668593</v>
      </c>
      <c r="J119">
        <f t="shared" si="1"/>
        <v>216975.002726868</v>
      </c>
    </row>
    <row r="120" spans="1:10">
      <c r="A120" s="1" t="s">
        <v>131</v>
      </c>
      <c r="B120">
        <v>0.000153629787961181</v>
      </c>
      <c r="C120">
        <v>0.00014736031175706</v>
      </c>
      <c r="D120">
        <v>0.379361659268436</v>
      </c>
      <c r="E120" s="2">
        <v>0.0379361659268436</v>
      </c>
      <c r="F120" s="2"/>
      <c r="G120" s="2"/>
      <c r="H120">
        <v>0</v>
      </c>
      <c r="I120" s="4">
        <v>0.0426167147657273</v>
      </c>
      <c r="J120">
        <f t="shared" si="1"/>
        <v>14736.031175706</v>
      </c>
    </row>
    <row r="121" spans="1:10">
      <c r="A121" s="1" t="s">
        <v>132</v>
      </c>
      <c r="B121">
        <v>0.00202597615284404</v>
      </c>
      <c r="C121">
        <v>0.00261195983323732</v>
      </c>
      <c r="D121">
        <v>0.0342568410000296</v>
      </c>
      <c r="E121" s="2">
        <v>0.0342568410000296</v>
      </c>
      <c r="F121" s="2"/>
      <c r="G121" s="2"/>
      <c r="H121">
        <v>0</v>
      </c>
      <c r="I121" s="4">
        <v>0.0424543519857333</v>
      </c>
      <c r="J121">
        <f t="shared" si="1"/>
        <v>261195.983323732</v>
      </c>
    </row>
    <row r="122" spans="1:10">
      <c r="A122" s="1" t="s">
        <v>133</v>
      </c>
      <c r="B122">
        <v>0.00221143766718992</v>
      </c>
      <c r="C122">
        <v>0.0021211911335239</v>
      </c>
      <c r="D122">
        <v>0.390994687276738</v>
      </c>
      <c r="E122" s="2">
        <v>0.0390994687276738</v>
      </c>
      <c r="F122" s="2"/>
      <c r="G122" s="2"/>
      <c r="H122">
        <v>0</v>
      </c>
      <c r="I122" s="4">
        <v>0.0457903795247252</v>
      </c>
      <c r="J122">
        <f t="shared" si="1"/>
        <v>212119.11335239</v>
      </c>
    </row>
    <row r="123" spans="1:10">
      <c r="A123" s="1" t="s">
        <v>134</v>
      </c>
      <c r="B123">
        <v>0.00218892810066165</v>
      </c>
      <c r="C123">
        <v>0.00209960015963048</v>
      </c>
      <c r="D123">
        <v>0.389934117242647</v>
      </c>
      <c r="E123" s="2">
        <v>0.0389934117242647</v>
      </c>
      <c r="F123" s="2"/>
      <c r="G123" s="2"/>
      <c r="H123">
        <v>0</v>
      </c>
      <c r="I123" s="4">
        <v>0.0457853260835294</v>
      </c>
      <c r="J123">
        <f t="shared" si="1"/>
        <v>209960.015963048</v>
      </c>
    </row>
    <row r="124" spans="1:10">
      <c r="A124" s="1" t="s">
        <v>135</v>
      </c>
      <c r="B124">
        <v>0.00166906507636758</v>
      </c>
      <c r="C124">
        <v>0.00160095221936059</v>
      </c>
      <c r="D124">
        <v>0.396115900423247</v>
      </c>
      <c r="E124" s="2">
        <v>0.0396115900423247</v>
      </c>
      <c r="F124" s="2"/>
      <c r="G124" s="2"/>
      <c r="H124">
        <v>0</v>
      </c>
      <c r="I124" s="4">
        <v>0.0458147969528287</v>
      </c>
      <c r="J124">
        <f t="shared" si="1"/>
        <v>160095.221936059</v>
      </c>
    </row>
    <row r="125" spans="1:10">
      <c r="A125" s="1" t="s">
        <v>136</v>
      </c>
      <c r="B125">
        <v>0.0012864783777116</v>
      </c>
      <c r="C125">
        <v>0.00123397849677564</v>
      </c>
      <c r="D125">
        <v>0.3580079193332</v>
      </c>
      <c r="E125" s="2">
        <v>0.03580079193332</v>
      </c>
      <c r="F125" s="2"/>
      <c r="G125" s="2"/>
      <c r="H125">
        <v>0</v>
      </c>
      <c r="I125" s="4">
        <v>0.0425223332064799</v>
      </c>
      <c r="J125">
        <f t="shared" si="1"/>
        <v>123397.849677564</v>
      </c>
    </row>
    <row r="126" spans="1:10">
      <c r="A126" s="3" t="s">
        <v>137</v>
      </c>
      <c r="B126">
        <v>0.00115336685520295</v>
      </c>
      <c r="C126">
        <v>0.00148696118389566</v>
      </c>
      <c r="D126">
        <v>0.0401053513517988</v>
      </c>
      <c r="E126" s="2">
        <v>0.0401053513517988</v>
      </c>
      <c r="F126" s="2"/>
      <c r="G126" s="2"/>
      <c r="H126">
        <v>0</v>
      </c>
      <c r="I126" s="4">
        <v>0.0458383636640108</v>
      </c>
      <c r="J126">
        <f t="shared" si="1"/>
        <v>148696.118389566</v>
      </c>
    </row>
    <row r="127" spans="1:10">
      <c r="A127" s="1" t="s">
        <v>138</v>
      </c>
      <c r="B127">
        <v>0.0090542044917041</v>
      </c>
      <c r="C127">
        <v>0.0086847115674392</v>
      </c>
      <c r="D127">
        <v>0.243377367225546</v>
      </c>
      <c r="E127" s="2">
        <v>0.0243377367225546</v>
      </c>
      <c r="F127" s="2"/>
      <c r="G127" s="2"/>
      <c r="H127">
        <v>0</v>
      </c>
      <c r="I127" s="4">
        <v>0.0420227383540815</v>
      </c>
      <c r="J127">
        <f t="shared" si="1"/>
        <v>868471.15674392</v>
      </c>
    </row>
    <row r="128" spans="1:10">
      <c r="A128" s="1" t="s">
        <v>139</v>
      </c>
      <c r="B128">
        <v>0.00183026994824053</v>
      </c>
      <c r="C128">
        <v>0.00205761349143677</v>
      </c>
      <c r="D128">
        <v>0.136281003769319</v>
      </c>
      <c r="E128" s="2">
        <v>0.0340702509423299</v>
      </c>
      <c r="F128" s="2"/>
      <c r="G128" s="2"/>
      <c r="H128">
        <v>0</v>
      </c>
      <c r="I128" s="4">
        <v>0.0455519669474431</v>
      </c>
      <c r="J128">
        <f t="shared" si="1"/>
        <v>205761.349143677</v>
      </c>
    </row>
    <row r="129" spans="1:10">
      <c r="A129" s="1" t="s">
        <v>140</v>
      </c>
      <c r="B129">
        <v>0.00117707251136519</v>
      </c>
      <c r="C129">
        <v>0.00197278035628954</v>
      </c>
      <c r="D129">
        <v>0.0252914521602421</v>
      </c>
      <c r="E129" s="2">
        <v>0.0361306459432031</v>
      </c>
      <c r="F129" s="2"/>
      <c r="G129" s="2"/>
      <c r="H129">
        <v>0</v>
      </c>
      <c r="I129" s="4">
        <v>0.0425368851388961</v>
      </c>
      <c r="J129">
        <f t="shared" si="1"/>
        <v>197278.035628954</v>
      </c>
    </row>
    <row r="130" spans="1:10">
      <c r="A130" s="1" t="s">
        <v>141</v>
      </c>
      <c r="B130">
        <v>0.00224984614785356</v>
      </c>
      <c r="C130">
        <v>0.00215803220295336</v>
      </c>
      <c r="D130">
        <v>0.388410075691464</v>
      </c>
      <c r="E130" s="2">
        <v>0.0388410075691464</v>
      </c>
      <c r="F130" s="2"/>
      <c r="G130" s="2"/>
      <c r="H130">
        <v>0</v>
      </c>
      <c r="I130" s="4">
        <v>0.0457780662369333</v>
      </c>
      <c r="J130">
        <f t="shared" ref="J130:J193" si="2">100000000*C130</f>
        <v>215803.220295336</v>
      </c>
    </row>
    <row r="131" spans="1:10">
      <c r="A131" s="1" t="s">
        <v>142</v>
      </c>
      <c r="B131">
        <v>0.00130636672514116</v>
      </c>
      <c r="C131">
        <v>0.00125305522086963</v>
      </c>
      <c r="D131">
        <v>0.397705219945481</v>
      </c>
      <c r="E131" s="2">
        <v>0.0397705219945481</v>
      </c>
      <c r="F131" s="2"/>
      <c r="G131" s="2"/>
      <c r="H131">
        <v>0</v>
      </c>
      <c r="I131" s="4">
        <v>0.0458223799707178</v>
      </c>
      <c r="J131">
        <f t="shared" si="2"/>
        <v>125305.522086963</v>
      </c>
    </row>
    <row r="132" spans="1:10">
      <c r="A132" s="1" t="s">
        <v>143</v>
      </c>
      <c r="B132">
        <v>0.00215671928077797</v>
      </c>
      <c r="C132">
        <v>0.00206870574909737</v>
      </c>
      <c r="D132">
        <v>0.389314193550323</v>
      </c>
      <c r="E132" s="2">
        <v>0.0389314193550323</v>
      </c>
      <c r="F132" s="2"/>
      <c r="G132" s="2"/>
      <c r="H132">
        <v>0</v>
      </c>
      <c r="I132" s="4">
        <v>0.0457823727357913</v>
      </c>
      <c r="J132">
        <f t="shared" si="2"/>
        <v>206870.574909737</v>
      </c>
    </row>
    <row r="133" spans="1:10">
      <c r="A133" s="1" t="s">
        <v>144</v>
      </c>
      <c r="B133">
        <v>0.00244476037506643</v>
      </c>
      <c r="C133">
        <v>0.00234499217776781</v>
      </c>
      <c r="D133">
        <v>0.390120505160055</v>
      </c>
      <c r="E133" s="2">
        <v>0.0390120505160055</v>
      </c>
      <c r="F133" s="2"/>
      <c r="G133" s="2"/>
      <c r="H133">
        <v>0</v>
      </c>
      <c r="I133" s="4">
        <v>0.0457862141203604</v>
      </c>
      <c r="J133">
        <f t="shared" si="2"/>
        <v>234499.217776781</v>
      </c>
    </row>
    <row r="134" spans="1:10">
      <c r="A134" s="1" t="s">
        <v>145</v>
      </c>
      <c r="B134">
        <v>0.00173846099172219</v>
      </c>
      <c r="C134">
        <v>0.00166751615762435</v>
      </c>
      <c r="D134">
        <v>0.349072175015208</v>
      </c>
      <c r="E134" s="2">
        <v>0.0349072175015208</v>
      </c>
      <c r="F134" s="2"/>
      <c r="G134" s="2"/>
      <c r="H134">
        <v>0</v>
      </c>
      <c r="I134" s="4">
        <v>0.0424829620163919</v>
      </c>
      <c r="J134">
        <f t="shared" si="2"/>
        <v>166751.615762435</v>
      </c>
    </row>
    <row r="135" spans="1:10">
      <c r="A135" s="1" t="s">
        <v>146</v>
      </c>
      <c r="B135">
        <v>0.00164199692662035</v>
      </c>
      <c r="C135">
        <v>0.001574988693417</v>
      </c>
      <c r="D135">
        <v>0.395579372924181</v>
      </c>
      <c r="E135" s="2">
        <v>0.0395579372924181</v>
      </c>
      <c r="F135" s="2"/>
      <c r="G135" s="2"/>
      <c r="H135">
        <v>0</v>
      </c>
      <c r="I135" s="4">
        <v>0.0458122376091727</v>
      </c>
      <c r="J135">
        <f t="shared" si="2"/>
        <v>157498.8693417</v>
      </c>
    </row>
    <row r="136" spans="1:10">
      <c r="A136" s="1" t="s">
        <v>147</v>
      </c>
      <c r="B136">
        <v>0.00349615126775383</v>
      </c>
      <c r="C136">
        <v>0.00335347687192165</v>
      </c>
      <c r="D136">
        <v>0.369482940059082</v>
      </c>
      <c r="E136" s="2">
        <v>0.0369482940059082</v>
      </c>
      <c r="F136" s="2"/>
      <c r="G136" s="2"/>
      <c r="H136">
        <v>0</v>
      </c>
      <c r="I136" s="4">
        <v>0.0456880972494742</v>
      </c>
      <c r="J136">
        <f t="shared" si="2"/>
        <v>335347.687192165</v>
      </c>
    </row>
    <row r="137" spans="1:10">
      <c r="A137" s="1" t="s">
        <v>148</v>
      </c>
      <c r="B137">
        <v>0.00168825293699377</v>
      </c>
      <c r="C137">
        <v>0.00161935704280889</v>
      </c>
      <c r="D137">
        <v>0.393449519711204</v>
      </c>
      <c r="E137" s="2">
        <v>0.0393449519711204</v>
      </c>
      <c r="F137" s="2"/>
      <c r="G137" s="2"/>
      <c r="H137">
        <v>0</v>
      </c>
      <c r="I137" s="4">
        <v>0.0458020806652754</v>
      </c>
      <c r="J137">
        <f t="shared" si="2"/>
        <v>161935.704280889</v>
      </c>
    </row>
    <row r="138" spans="1:10">
      <c r="A138" s="1" t="s">
        <v>149</v>
      </c>
      <c r="B138">
        <v>0.00127075164824077</v>
      </c>
      <c r="C138">
        <v>0.00121889355922222</v>
      </c>
      <c r="D138">
        <v>0.400156839078773</v>
      </c>
      <c r="E138" s="2">
        <v>0.0400156839078773</v>
      </c>
      <c r="F138" s="2"/>
      <c r="G138" s="2"/>
      <c r="H138">
        <v>0</v>
      </c>
      <c r="I138" s="4">
        <v>0.0458340821476504</v>
      </c>
      <c r="J138">
        <f t="shared" si="2"/>
        <v>121889.355922222</v>
      </c>
    </row>
    <row r="139" spans="1:10">
      <c r="A139" s="1" t="s">
        <v>150</v>
      </c>
      <c r="B139" s="5">
        <v>0.000922996713292986</v>
      </c>
      <c r="C139" s="5">
        <v>0.0015469478450332</v>
      </c>
      <c r="D139" s="5">
        <v>0.0255078085109251</v>
      </c>
      <c r="E139" s="6">
        <v>0.0364397264441788</v>
      </c>
      <c r="F139" s="6"/>
      <c r="G139" s="6" t="s">
        <v>84</v>
      </c>
      <c r="H139">
        <v>0.0420731950226577</v>
      </c>
      <c r="I139" s="4">
        <v>0.0425505296412832</v>
      </c>
      <c r="J139">
        <f t="shared" si="2"/>
        <v>154694.78450332</v>
      </c>
    </row>
    <row r="140" spans="1:10">
      <c r="A140" s="1" t="s">
        <v>151</v>
      </c>
      <c r="B140">
        <v>0.00175017423305749</v>
      </c>
      <c r="C140">
        <v>0.00167875139343221</v>
      </c>
      <c r="D140">
        <v>0.395398259617392</v>
      </c>
      <c r="E140" s="2">
        <v>0.0395398259617392</v>
      </c>
      <c r="F140" s="2"/>
      <c r="G140" s="2"/>
      <c r="H140">
        <v>0</v>
      </c>
      <c r="I140" s="4">
        <v>0.0458113737467682</v>
      </c>
      <c r="J140">
        <f t="shared" si="2"/>
        <v>167875.139343221</v>
      </c>
    </row>
    <row r="141" spans="1:10">
      <c r="A141" s="1" t="s">
        <v>152</v>
      </c>
      <c r="B141">
        <v>0.0014685668527516</v>
      </c>
      <c r="C141">
        <v>0.00140863612538633</v>
      </c>
      <c r="D141">
        <v>0.397752205380931</v>
      </c>
      <c r="E141" s="2">
        <v>0.0397752205380931</v>
      </c>
      <c r="F141" s="2"/>
      <c r="G141" s="2"/>
      <c r="H141">
        <v>0</v>
      </c>
      <c r="I141" s="4">
        <v>0.0458226042092171</v>
      </c>
      <c r="J141">
        <f t="shared" si="2"/>
        <v>140863.612538633</v>
      </c>
    </row>
    <row r="142" spans="1:10">
      <c r="A142" s="1" t="s">
        <v>153</v>
      </c>
      <c r="B142">
        <v>0.000110268637185891</v>
      </c>
      <c r="C142">
        <v>0.00010576868567211</v>
      </c>
      <c r="D142">
        <v>0.407771932505169</v>
      </c>
      <c r="E142" s="2">
        <v>0.040777193250517</v>
      </c>
      <c r="F142" s="2"/>
      <c r="G142" s="2"/>
      <c r="H142">
        <v>0</v>
      </c>
      <c r="I142" s="4">
        <v>0.0458704689660282</v>
      </c>
      <c r="J142">
        <f t="shared" si="2"/>
        <v>10576.868567211</v>
      </c>
    </row>
    <row r="143" spans="1:10">
      <c r="A143" s="1" t="s">
        <v>154</v>
      </c>
      <c r="B143">
        <v>0.00153215783051738</v>
      </c>
      <c r="C143">
        <v>0.00146963201969082</v>
      </c>
      <c r="D143">
        <v>0.395435404134528</v>
      </c>
      <c r="E143" s="2">
        <v>0.0395435404134528</v>
      </c>
      <c r="F143" s="2"/>
      <c r="G143" s="2"/>
      <c r="H143">
        <v>0</v>
      </c>
      <c r="I143" s="4">
        <v>0.0458115508952899</v>
      </c>
      <c r="J143">
        <f t="shared" si="2"/>
        <v>146963.201969082</v>
      </c>
    </row>
    <row r="144" spans="1:10">
      <c r="A144" s="1" t="s">
        <v>155</v>
      </c>
      <c r="B144">
        <v>0.00202042875097467</v>
      </c>
      <c r="C144">
        <v>0.00193797709791663</v>
      </c>
      <c r="D144">
        <v>0.342111172553996</v>
      </c>
      <c r="E144" s="2">
        <v>0.0342111172553996</v>
      </c>
      <c r="F144" s="2"/>
      <c r="G144" s="2"/>
      <c r="H144">
        <v>0</v>
      </c>
      <c r="I144" s="4">
        <v>0.0424523420404706</v>
      </c>
      <c r="J144">
        <f t="shared" si="2"/>
        <v>193797.709791663</v>
      </c>
    </row>
    <row r="145" spans="1:10">
      <c r="A145" s="1" t="s">
        <v>156</v>
      </c>
      <c r="B145">
        <v>0.00235321175646882</v>
      </c>
      <c r="C145">
        <v>0.00225717956566632</v>
      </c>
      <c r="D145">
        <v>0.38599954929836</v>
      </c>
      <c r="E145" s="2">
        <v>0.038599954929836</v>
      </c>
      <c r="F145" s="2"/>
      <c r="G145" s="2"/>
      <c r="H145">
        <v>0</v>
      </c>
      <c r="I145" s="4">
        <v>0.0457665882468312</v>
      </c>
      <c r="J145">
        <f t="shared" si="2"/>
        <v>225717.956566632</v>
      </c>
    </row>
    <row r="146" spans="1:10">
      <c r="A146" s="1" t="s">
        <v>157</v>
      </c>
      <c r="B146">
        <v>0.00228518795871752</v>
      </c>
      <c r="C146">
        <v>0.00219193175027479</v>
      </c>
      <c r="D146">
        <v>0.213456644355562</v>
      </c>
      <c r="E146" s="2">
        <v>0.0213456644355562</v>
      </c>
      <c r="F146" s="2"/>
      <c r="G146" s="2"/>
      <c r="H146">
        <v>0</v>
      </c>
      <c r="I146" s="4">
        <v>0.0418942608148829</v>
      </c>
      <c r="J146">
        <f t="shared" si="2"/>
        <v>219193.175027479</v>
      </c>
    </row>
    <row r="147" spans="1:10">
      <c r="A147" s="1" t="s">
        <v>158</v>
      </c>
      <c r="B147">
        <v>0.00183287477829975</v>
      </c>
      <c r="C147">
        <v>0.00175807701309952</v>
      </c>
      <c r="D147">
        <v>0.34723933398734</v>
      </c>
      <c r="E147" s="2">
        <v>0.0347239333987341</v>
      </c>
      <c r="F147" s="2"/>
      <c r="G147" s="2"/>
      <c r="H147">
        <v>0</v>
      </c>
      <c r="I147" s="4">
        <v>0.0424748954228449</v>
      </c>
      <c r="J147">
        <f t="shared" si="2"/>
        <v>175807.701309952</v>
      </c>
    </row>
    <row r="148" spans="1:10">
      <c r="A148" s="3" t="s">
        <v>159</v>
      </c>
      <c r="B148">
        <v>0.00130090441474207</v>
      </c>
      <c r="C148">
        <v>0.00124781582183116</v>
      </c>
      <c r="D148">
        <v>0.347790069778156</v>
      </c>
      <c r="E148" s="2">
        <v>0.0347790069778157</v>
      </c>
      <c r="F148" s="2"/>
      <c r="G148" s="2"/>
      <c r="H148">
        <v>0</v>
      </c>
      <c r="I148" s="4">
        <v>0.0455854154842237</v>
      </c>
      <c r="J148">
        <f t="shared" si="2"/>
        <v>124781.582183116</v>
      </c>
    </row>
    <row r="149" spans="1:10">
      <c r="A149" s="1" t="s">
        <v>160</v>
      </c>
      <c r="B149">
        <v>0.00175793209032941</v>
      </c>
      <c r="C149">
        <v>0.00226638798440626</v>
      </c>
      <c r="D149">
        <v>0.0393947339643608</v>
      </c>
      <c r="E149" s="2">
        <v>0.0393947339643608</v>
      </c>
      <c r="F149" s="2"/>
      <c r="G149" s="2"/>
      <c r="H149">
        <v>0</v>
      </c>
      <c r="I149" s="4">
        <v>0.0458044542928833</v>
      </c>
      <c r="J149">
        <f t="shared" si="2"/>
        <v>226638.798440626</v>
      </c>
    </row>
    <row r="150" spans="1:10">
      <c r="A150" s="1" t="s">
        <v>161</v>
      </c>
      <c r="B150">
        <v>0.000823380230074249</v>
      </c>
      <c r="C150">
        <v>0.000789778915980803</v>
      </c>
      <c r="D150">
        <v>0.365718059644211</v>
      </c>
      <c r="E150" s="2">
        <v>0.0365718059644211</v>
      </c>
      <c r="F150" s="2"/>
      <c r="G150" s="2"/>
      <c r="H150">
        <v>0</v>
      </c>
      <c r="I150" s="4">
        <v>0.0425563630536642</v>
      </c>
      <c r="J150">
        <f t="shared" si="2"/>
        <v>78977.8915980803</v>
      </c>
    </row>
    <row r="151" spans="1:10">
      <c r="A151" s="1" t="s">
        <v>162</v>
      </c>
      <c r="B151">
        <v>0.00126438243575512</v>
      </c>
      <c r="C151">
        <v>0.00121278426785374</v>
      </c>
      <c r="D151">
        <v>0.399231330118497</v>
      </c>
      <c r="E151" s="2">
        <v>0.0399231330118497</v>
      </c>
      <c r="F151" s="2"/>
      <c r="G151" s="2"/>
      <c r="H151">
        <v>0</v>
      </c>
      <c r="I151" s="4">
        <v>0.0458296637617038</v>
      </c>
      <c r="J151">
        <f t="shared" si="2"/>
        <v>121278.426785374</v>
      </c>
    </row>
    <row r="152" spans="1:10">
      <c r="A152" s="1" t="s">
        <v>163</v>
      </c>
      <c r="B152">
        <v>0.00149659336845188</v>
      </c>
      <c r="C152">
        <v>0.00143551890733811</v>
      </c>
      <c r="D152">
        <v>0.398978839812388</v>
      </c>
      <c r="E152" s="2">
        <v>0.0398978839812388</v>
      </c>
      <c r="F152" s="2"/>
      <c r="G152" s="2"/>
      <c r="H152">
        <v>0</v>
      </c>
      <c r="I152" s="4">
        <v>0.04582845852201</v>
      </c>
      <c r="J152">
        <f t="shared" si="2"/>
        <v>143551.890733811</v>
      </c>
    </row>
    <row r="153" spans="1:10">
      <c r="A153" s="1" t="s">
        <v>164</v>
      </c>
      <c r="B153">
        <v>0.00121450763197514</v>
      </c>
      <c r="C153">
        <v>0.00116494480435271</v>
      </c>
      <c r="D153">
        <v>0.366450747647846</v>
      </c>
      <c r="E153" s="2">
        <v>0.0366450747647846</v>
      </c>
      <c r="F153" s="2"/>
      <c r="G153" s="2"/>
      <c r="H153">
        <v>0</v>
      </c>
      <c r="I153" s="4">
        <v>0.0425595997238505</v>
      </c>
      <c r="J153">
        <f t="shared" si="2"/>
        <v>116494.480435271</v>
      </c>
    </row>
    <row r="154" spans="1:10">
      <c r="A154" s="1" t="s">
        <v>165</v>
      </c>
      <c r="B154">
        <v>0.000979272761464111</v>
      </c>
      <c r="C154">
        <v>0.000939309630896663</v>
      </c>
      <c r="D154">
        <v>0.36861640798702</v>
      </c>
      <c r="E154" s="2">
        <v>0.036861640798702</v>
      </c>
      <c r="F154" s="2"/>
      <c r="G154" s="2"/>
      <c r="H154">
        <v>0</v>
      </c>
      <c r="I154" s="4">
        <v>0.0425691694416254</v>
      </c>
      <c r="J154">
        <f t="shared" si="2"/>
        <v>93930.9630896663</v>
      </c>
    </row>
    <row r="155" spans="1:10">
      <c r="A155" s="1" t="s">
        <v>166</v>
      </c>
      <c r="B155">
        <v>0.00129689717740907</v>
      </c>
      <c r="C155">
        <v>0.00124397211579919</v>
      </c>
      <c r="D155">
        <v>0.357179705668456</v>
      </c>
      <c r="E155" s="2">
        <v>0.0357179705668456</v>
      </c>
      <c r="F155" s="2"/>
      <c r="G155" s="2"/>
      <c r="H155">
        <v>0</v>
      </c>
      <c r="I155" s="4">
        <v>0.0425186810154688</v>
      </c>
      <c r="J155">
        <f t="shared" si="2"/>
        <v>124397.211579919</v>
      </c>
    </row>
    <row r="156" spans="1:10">
      <c r="A156" s="1" t="s">
        <v>167</v>
      </c>
      <c r="B156">
        <v>0.000772141774713591</v>
      </c>
      <c r="C156">
        <v>0.000740631450140358</v>
      </c>
      <c r="D156">
        <v>0.367582693220802</v>
      </c>
      <c r="E156" s="2">
        <v>0.0367582693220802</v>
      </c>
      <c r="F156" s="2"/>
      <c r="G156" s="2"/>
      <c r="H156">
        <v>0</v>
      </c>
      <c r="I156" s="4">
        <v>0.0425646010554748</v>
      </c>
      <c r="J156">
        <f t="shared" si="2"/>
        <v>74063.1450140358</v>
      </c>
    </row>
    <row r="157" spans="1:10">
      <c r="A157" s="1" t="s">
        <v>168</v>
      </c>
      <c r="B157">
        <v>0.00149171474326256</v>
      </c>
      <c r="C157">
        <v>0.00143083937390657</v>
      </c>
      <c r="D157">
        <v>0.393373557166369</v>
      </c>
      <c r="E157" s="2">
        <v>0.0393373557166369</v>
      </c>
      <c r="F157" s="2"/>
      <c r="G157" s="2"/>
      <c r="H157">
        <v>0</v>
      </c>
      <c r="I157" s="4">
        <v>0.0458017185062939</v>
      </c>
      <c r="J157">
        <f t="shared" si="2"/>
        <v>143083.937390657</v>
      </c>
    </row>
    <row r="158" spans="1:10">
      <c r="A158" s="3" t="s">
        <v>169</v>
      </c>
      <c r="B158">
        <v>0.00101863620440213</v>
      </c>
      <c r="C158">
        <v>0.000977066691556298</v>
      </c>
      <c r="D158">
        <v>0.363012614857115</v>
      </c>
      <c r="E158" s="2">
        <v>0.0363012614857115</v>
      </c>
      <c r="F158" s="2"/>
      <c r="G158" s="2"/>
      <c r="H158">
        <v>0</v>
      </c>
      <c r="I158" s="4">
        <v>0.0425444159473991</v>
      </c>
      <c r="J158">
        <f t="shared" si="2"/>
        <v>97706.6691556298</v>
      </c>
    </row>
    <row r="159" spans="1:10">
      <c r="A159" s="1" t="s">
        <v>170</v>
      </c>
      <c r="B159">
        <v>0.00100047744865893</v>
      </c>
      <c r="C159">
        <v>0.000959648976261955</v>
      </c>
      <c r="D159">
        <v>0.401377524808377</v>
      </c>
      <c r="E159" s="2">
        <v>0.0401377524808377</v>
      </c>
      <c r="F159" s="2"/>
      <c r="G159" s="2"/>
      <c r="H159">
        <v>0</v>
      </c>
      <c r="I159" s="4">
        <v>0.0458399109785595</v>
      </c>
      <c r="J159">
        <f t="shared" si="2"/>
        <v>95964.8976261955</v>
      </c>
    </row>
    <row r="160" spans="1:10">
      <c r="A160" s="1" t="s">
        <v>171</v>
      </c>
      <c r="B160">
        <v>0.00107776430838435</v>
      </c>
      <c r="C160">
        <v>0.0010337818374408</v>
      </c>
      <c r="D160">
        <v>0.401922990191818</v>
      </c>
      <c r="E160" s="2">
        <v>0.0401922990191818</v>
      </c>
      <c r="F160" s="2"/>
      <c r="G160" s="2"/>
      <c r="H160">
        <v>0</v>
      </c>
      <c r="I160" s="4">
        <v>0.0458425161145899</v>
      </c>
      <c r="J160">
        <f t="shared" si="2"/>
        <v>103378.18374408</v>
      </c>
    </row>
    <row r="161" spans="1:10">
      <c r="A161" s="1" t="s">
        <v>172</v>
      </c>
      <c r="B161">
        <v>0.00113915807469881</v>
      </c>
      <c r="C161">
        <v>0.00109267018627017</v>
      </c>
      <c r="D161">
        <v>0.360608583047754</v>
      </c>
      <c r="E161" s="2">
        <v>0.0360608583047754</v>
      </c>
      <c r="F161" s="2"/>
      <c r="G161" s="2"/>
      <c r="H161">
        <v>0</v>
      </c>
      <c r="I161" s="4">
        <v>0.0425338055210959</v>
      </c>
      <c r="J161">
        <f t="shared" si="2"/>
        <v>109267.018627017</v>
      </c>
    </row>
    <row r="162" spans="1:10">
      <c r="A162" s="1" t="s">
        <v>173</v>
      </c>
      <c r="B162">
        <v>0.000927319315475409</v>
      </c>
      <c r="C162">
        <v>0.000889476352472277</v>
      </c>
      <c r="D162">
        <v>0.364342235973166</v>
      </c>
      <c r="E162" s="2">
        <v>0.0364342235973167</v>
      </c>
      <c r="F162" s="2"/>
      <c r="G162" s="2"/>
      <c r="H162">
        <v>0</v>
      </c>
      <c r="I162" s="4">
        <v>0.0425502866760183</v>
      </c>
      <c r="J162">
        <f t="shared" si="2"/>
        <v>88947.6352472277</v>
      </c>
    </row>
    <row r="163" spans="1:10">
      <c r="A163" s="1" t="s">
        <v>174</v>
      </c>
      <c r="B163">
        <v>0.00175699137399338</v>
      </c>
      <c r="C163">
        <v>0.00168529033374408</v>
      </c>
      <c r="D163">
        <v>0.395202511233019</v>
      </c>
      <c r="E163" s="2">
        <v>0.0395202511233019</v>
      </c>
      <c r="F163" s="2"/>
      <c r="G163" s="2"/>
      <c r="H163">
        <v>0</v>
      </c>
      <c r="I163" s="4">
        <v>0.0458104400908092</v>
      </c>
      <c r="J163">
        <f t="shared" si="2"/>
        <v>168529.033374408</v>
      </c>
    </row>
    <row r="164" spans="1:10">
      <c r="A164" s="1" t="s">
        <v>175</v>
      </c>
      <c r="B164">
        <v>0.00111793727547564</v>
      </c>
      <c r="C164">
        <v>0.00107231538639209</v>
      </c>
      <c r="D164">
        <v>0.377769546785413</v>
      </c>
      <c r="E164" s="2">
        <v>0.0377769546785413</v>
      </c>
      <c r="F164" s="2"/>
      <c r="G164" s="2"/>
      <c r="H164">
        <v>0</v>
      </c>
      <c r="I164" s="4">
        <v>0.0457274435783234</v>
      </c>
      <c r="J164">
        <f t="shared" si="2"/>
        <v>107231.538639209</v>
      </c>
    </row>
    <row r="165" spans="1:10">
      <c r="A165" s="1" t="s">
        <v>176</v>
      </c>
      <c r="B165">
        <v>0.000871968358004991</v>
      </c>
      <c r="C165">
        <v>0.000836384211572144</v>
      </c>
      <c r="D165">
        <v>0.404923355503856</v>
      </c>
      <c r="E165" s="2">
        <v>0.0404923355503856</v>
      </c>
      <c r="F165" s="2"/>
      <c r="G165" s="2"/>
      <c r="H165">
        <v>0</v>
      </c>
      <c r="I165" s="4">
        <v>0.0458568510193786</v>
      </c>
      <c r="J165">
        <f t="shared" si="2"/>
        <v>83638.4211572144</v>
      </c>
    </row>
    <row r="166" spans="1:10">
      <c r="A166" s="1" t="s">
        <v>177</v>
      </c>
      <c r="B166">
        <v>0.00104450393866041</v>
      </c>
      <c r="C166">
        <v>0.00100187878975246</v>
      </c>
      <c r="D166">
        <v>0.362216719486326</v>
      </c>
      <c r="E166" s="2">
        <v>0.0362216719486327</v>
      </c>
      <c r="F166" s="2"/>
      <c r="G166" s="2"/>
      <c r="H166">
        <v>0</v>
      </c>
      <c r="I166" s="4">
        <v>0.0425409026213339</v>
      </c>
      <c r="J166">
        <f t="shared" si="2"/>
        <v>100187.878975246</v>
      </c>
    </row>
    <row r="167" spans="1:10">
      <c r="A167" s="1" t="s">
        <v>178</v>
      </c>
      <c r="B167">
        <v>0.00108853869446052</v>
      </c>
      <c r="C167">
        <v>0.00104411653172272</v>
      </c>
      <c r="D167">
        <v>0.402468152193449</v>
      </c>
      <c r="E167" s="2">
        <v>0.0402468152193449</v>
      </c>
      <c r="F167" s="2"/>
      <c r="G167" s="2"/>
      <c r="H167">
        <v>0</v>
      </c>
      <c r="I167" s="4">
        <v>0.045845120065947</v>
      </c>
      <c r="J167">
        <f t="shared" si="2"/>
        <v>104411.653172272</v>
      </c>
    </row>
    <row r="168" spans="1:10">
      <c r="A168" s="1" t="s">
        <v>179</v>
      </c>
      <c r="B168">
        <v>0.00097337015517442</v>
      </c>
      <c r="C168">
        <v>0.0009336479039974</v>
      </c>
      <c r="D168">
        <v>0.363573337890469</v>
      </c>
      <c r="E168" s="2">
        <v>0.036357333789047</v>
      </c>
      <c r="F168" s="2"/>
      <c r="G168" s="2"/>
      <c r="H168">
        <v>0</v>
      </c>
      <c r="I168" s="4">
        <v>0.0425468915466223</v>
      </c>
      <c r="J168">
        <f t="shared" si="2"/>
        <v>93364.79039974</v>
      </c>
    </row>
    <row r="169" spans="1:10">
      <c r="A169" s="1" t="s">
        <v>180</v>
      </c>
      <c r="B169">
        <v>0.00301776905383734</v>
      </c>
      <c r="C169">
        <v>0.00289461695212811</v>
      </c>
      <c r="D169">
        <v>0.382564381249623</v>
      </c>
      <c r="E169" s="2">
        <v>0.0382564381249623</v>
      </c>
      <c r="F169" s="2"/>
      <c r="G169" s="2"/>
      <c r="H169">
        <v>0</v>
      </c>
      <c r="I169" s="4">
        <v>0.0457502412685763</v>
      </c>
      <c r="J169">
        <f t="shared" si="2"/>
        <v>289461.695212811</v>
      </c>
    </row>
    <row r="170" spans="1:10">
      <c r="A170" s="1" t="s">
        <v>181</v>
      </c>
      <c r="B170">
        <v>0.000701726277723247</v>
      </c>
      <c r="C170">
        <v>0.00067308953833581</v>
      </c>
      <c r="D170">
        <v>0.372801493205894</v>
      </c>
      <c r="E170" s="2">
        <v>0.0372801493205894</v>
      </c>
      <c r="F170" s="2"/>
      <c r="G170" s="2"/>
      <c r="H170">
        <v>0</v>
      </c>
      <c r="I170" s="4">
        <v>0.0457038461960623</v>
      </c>
      <c r="J170">
        <f t="shared" si="2"/>
        <v>67308.953833581</v>
      </c>
    </row>
    <row r="171" spans="1:10">
      <c r="A171" s="1" t="s">
        <v>182</v>
      </c>
      <c r="B171">
        <v>0.000443345943255857</v>
      </c>
      <c r="C171">
        <v>0.000425253443888884</v>
      </c>
      <c r="D171">
        <v>0.3737314433544</v>
      </c>
      <c r="E171" s="2">
        <v>0.03737314433544</v>
      </c>
      <c r="F171" s="2"/>
      <c r="G171" s="2"/>
      <c r="H171">
        <v>0</v>
      </c>
      <c r="I171" s="4">
        <v>0.0425917890659805</v>
      </c>
      <c r="J171">
        <f t="shared" si="2"/>
        <v>42525.3443888884</v>
      </c>
    </row>
    <row r="172" spans="1:10">
      <c r="A172" s="1" t="s">
        <v>183</v>
      </c>
      <c r="B172">
        <v>0.00135126343289259</v>
      </c>
      <c r="C172">
        <v>0.0012961197394042</v>
      </c>
      <c r="D172">
        <v>0.379713151804975</v>
      </c>
      <c r="E172" s="2">
        <v>0.0379713151804975</v>
      </c>
      <c r="F172" s="2"/>
      <c r="G172" s="2"/>
      <c r="H172">
        <v>0</v>
      </c>
      <c r="I172" s="4">
        <v>0.0457366819576695</v>
      </c>
      <c r="J172">
        <f t="shared" si="2"/>
        <v>129611.97394042</v>
      </c>
    </row>
    <row r="173" spans="1:10">
      <c r="A173" s="1" t="s">
        <v>184</v>
      </c>
      <c r="B173">
        <v>0.000888884231191625</v>
      </c>
      <c r="C173">
        <v>0.000852609765089509</v>
      </c>
      <c r="D173">
        <v>0.350555907677525</v>
      </c>
      <c r="E173" s="2">
        <v>0.0350555907677525</v>
      </c>
      <c r="F173" s="2"/>
      <c r="G173" s="2"/>
      <c r="H173">
        <v>0</v>
      </c>
      <c r="I173" s="4">
        <v>0.0455984817255934</v>
      </c>
      <c r="J173">
        <f t="shared" si="2"/>
        <v>85260.9765089509</v>
      </c>
    </row>
    <row r="174" spans="1:10">
      <c r="A174" s="1" t="s">
        <v>185</v>
      </c>
      <c r="B174">
        <v>0.00122541400876709</v>
      </c>
      <c r="C174">
        <v>0.00117540610294285</v>
      </c>
      <c r="D174">
        <v>0.401574120466667</v>
      </c>
      <c r="E174" s="2">
        <v>0.0401574120466667</v>
      </c>
      <c r="F174" s="2"/>
      <c r="G174" s="2"/>
      <c r="H174">
        <v>0</v>
      </c>
      <c r="I174" s="4">
        <v>0.0458408498956914</v>
      </c>
      <c r="J174">
        <f t="shared" si="2"/>
        <v>117540.610294285</v>
      </c>
    </row>
    <row r="175" spans="1:10">
      <c r="A175" s="1" t="s">
        <v>186</v>
      </c>
      <c r="B175">
        <v>0.00208174937798638</v>
      </c>
      <c r="C175">
        <v>0.00199679529218419</v>
      </c>
      <c r="D175">
        <v>0.226744267452916</v>
      </c>
      <c r="E175" s="2">
        <v>0.0226744267452916</v>
      </c>
      <c r="F175" s="2"/>
      <c r="G175" s="2"/>
      <c r="H175">
        <v>0</v>
      </c>
      <c r="I175" s="4">
        <v>0.0419512198725613</v>
      </c>
      <c r="J175">
        <f t="shared" si="2"/>
        <v>199679.529218419</v>
      </c>
    </row>
    <row r="176" spans="1:10">
      <c r="A176" s="1" t="s">
        <v>187</v>
      </c>
      <c r="B176">
        <v>0.00081818276119306</v>
      </c>
      <c r="C176">
        <v>0.000784793550545857</v>
      </c>
      <c r="D176">
        <v>0.405668460065594</v>
      </c>
      <c r="E176" s="2">
        <v>0.0405668460065594</v>
      </c>
      <c r="F176" s="2"/>
      <c r="G176" s="2"/>
      <c r="H176">
        <v>0</v>
      </c>
      <c r="I176" s="4">
        <v>0.0458604122825633</v>
      </c>
      <c r="J176">
        <f t="shared" si="2"/>
        <v>78479.3550545857</v>
      </c>
    </row>
    <row r="177" spans="1:10">
      <c r="A177" s="1" t="s">
        <v>188</v>
      </c>
      <c r="B177">
        <v>0.00106909728186036</v>
      </c>
      <c r="C177">
        <v>0.00102546850349996</v>
      </c>
      <c r="D177">
        <v>0.4005227986657</v>
      </c>
      <c r="E177" s="2">
        <v>0.04005227986657</v>
      </c>
      <c r="F177" s="2"/>
      <c r="G177" s="2"/>
      <c r="H177">
        <v>0</v>
      </c>
      <c r="I177" s="4">
        <v>0.0458358294762136</v>
      </c>
      <c r="J177">
        <f t="shared" si="2"/>
        <v>102546.850349996</v>
      </c>
    </row>
    <row r="178" spans="1:10">
      <c r="A178" s="1" t="s">
        <v>189</v>
      </c>
      <c r="B178">
        <v>0.00188039156803284</v>
      </c>
      <c r="C178">
        <v>0.00180365469072108</v>
      </c>
      <c r="D178">
        <v>0.393036454864921</v>
      </c>
      <c r="E178" s="2">
        <v>0.0393036454864921</v>
      </c>
      <c r="F178" s="2"/>
      <c r="G178" s="2"/>
      <c r="H178">
        <v>0</v>
      </c>
      <c r="I178" s="4">
        <v>0.0458001113161296</v>
      </c>
      <c r="J178">
        <f t="shared" si="2"/>
        <v>180365.469072108</v>
      </c>
    </row>
    <row r="179" spans="1:10">
      <c r="A179" s="1" t="s">
        <v>190</v>
      </c>
      <c r="B179">
        <v>0.000887146111300979</v>
      </c>
      <c r="C179">
        <v>0.00085094257611297</v>
      </c>
      <c r="D179">
        <v>0.372114935940597</v>
      </c>
      <c r="E179" s="2">
        <v>0.0372114935940598</v>
      </c>
      <c r="F179" s="2"/>
      <c r="G179" s="2"/>
      <c r="H179">
        <v>0</v>
      </c>
      <c r="I179" s="4">
        <v>0.0425846380014844</v>
      </c>
      <c r="J179">
        <f t="shared" si="2"/>
        <v>85094.257611297</v>
      </c>
    </row>
    <row r="180" spans="1:10">
      <c r="A180" s="1" t="s">
        <v>191</v>
      </c>
      <c r="B180">
        <v>0.000554818515451053</v>
      </c>
      <c r="C180">
        <v>0.000532176933200713</v>
      </c>
      <c r="D180">
        <v>0.371224931709108</v>
      </c>
      <c r="E180" s="2">
        <v>0.0371224931709108</v>
      </c>
      <c r="F180" s="2"/>
      <c r="G180" s="2"/>
      <c r="H180">
        <v>0</v>
      </c>
      <c r="I180" s="4">
        <v>0.0425807018046793</v>
      </c>
      <c r="J180">
        <f t="shared" si="2"/>
        <v>53217.6933200713</v>
      </c>
    </row>
    <row r="181" spans="1:10">
      <c r="A181" s="1" t="s">
        <v>192</v>
      </c>
      <c r="B181">
        <v>0.00092470889294201</v>
      </c>
      <c r="C181">
        <v>0.000886972458641244</v>
      </c>
      <c r="D181">
        <v>0.420742808416894</v>
      </c>
      <c r="E181" s="2">
        <v>0.0420742808416894</v>
      </c>
      <c r="F181" s="2"/>
      <c r="G181" s="2"/>
      <c r="H181">
        <v>0</v>
      </c>
      <c r="I181" s="4">
        <v>0.0459325802901843</v>
      </c>
      <c r="J181">
        <f t="shared" si="2"/>
        <v>88697.2458641244</v>
      </c>
    </row>
    <row r="182" spans="1:10">
      <c r="A182" s="1" t="s">
        <v>193</v>
      </c>
      <c r="B182">
        <v>0.000541387826386397</v>
      </c>
      <c r="C182">
        <v>0.000519294336967617</v>
      </c>
      <c r="D182">
        <v>0.371872017439174</v>
      </c>
      <c r="E182" s="2">
        <v>0.0371872017439174</v>
      </c>
      <c r="F182" s="2"/>
      <c r="G182" s="2"/>
      <c r="H182">
        <v>0</v>
      </c>
      <c r="I182" s="4">
        <v>0.0425835635807575</v>
      </c>
      <c r="J182">
        <f t="shared" si="2"/>
        <v>51929.4336967617</v>
      </c>
    </row>
    <row r="183" spans="1:10">
      <c r="A183" s="1" t="s">
        <v>194</v>
      </c>
      <c r="B183">
        <v>0.0036083991761324</v>
      </c>
      <c r="C183">
        <v>0.00346114405673171</v>
      </c>
      <c r="D183">
        <v>0.367151689651429</v>
      </c>
      <c r="E183" s="2">
        <v>0.0367151689651429</v>
      </c>
      <c r="F183" s="2"/>
      <c r="G183" s="2"/>
      <c r="H183">
        <v>0</v>
      </c>
      <c r="I183" s="4">
        <v>0.0456770402522824</v>
      </c>
      <c r="J183">
        <f t="shared" si="2"/>
        <v>346114.405673171</v>
      </c>
    </row>
    <row r="184" spans="1:10">
      <c r="A184" s="3" t="s">
        <v>195</v>
      </c>
      <c r="B184">
        <v>0.000731804911499168</v>
      </c>
      <c r="C184">
        <v>0.000701940693500889</v>
      </c>
      <c r="D184">
        <v>0.372901960907712</v>
      </c>
      <c r="E184" s="2">
        <v>0.0372901960907712</v>
      </c>
      <c r="F184" s="2"/>
      <c r="G184" s="2"/>
      <c r="H184">
        <v>0</v>
      </c>
      <c r="I184" s="4">
        <v>0.0425881193165869</v>
      </c>
      <c r="J184">
        <f t="shared" si="2"/>
        <v>70194.0693500889</v>
      </c>
    </row>
    <row r="185" spans="1:10">
      <c r="A185" s="1" t="s">
        <v>196</v>
      </c>
      <c r="B185">
        <v>0.000887474425803384</v>
      </c>
      <c r="C185">
        <v>0.00085125749243272</v>
      </c>
      <c r="D185">
        <v>0.406297332726177</v>
      </c>
      <c r="E185" s="2">
        <v>0.0406297332726178</v>
      </c>
      <c r="F185" s="2"/>
      <c r="G185" s="2"/>
      <c r="H185">
        <v>0</v>
      </c>
      <c r="I185" s="4">
        <v>0.0458634184459252</v>
      </c>
      <c r="J185">
        <f t="shared" si="2"/>
        <v>85125.749243272</v>
      </c>
    </row>
    <row r="186" spans="1:10">
      <c r="A186" s="1" t="s">
        <v>197</v>
      </c>
      <c r="B186">
        <v>0.000617334377350062</v>
      </c>
      <c r="C186">
        <v>0.000592141586029154</v>
      </c>
      <c r="D186">
        <v>0.375771225249922</v>
      </c>
      <c r="E186" s="2">
        <v>0.0375771225249923</v>
      </c>
      <c r="F186" s="2"/>
      <c r="G186" s="2"/>
      <c r="H186">
        <v>0</v>
      </c>
      <c r="I186" s="4">
        <v>0.0426008161067435</v>
      </c>
      <c r="J186">
        <f t="shared" si="2"/>
        <v>59214.1586029154</v>
      </c>
    </row>
    <row r="187" spans="1:10">
      <c r="A187" s="3" t="s">
        <v>198</v>
      </c>
      <c r="B187">
        <v>0.000756674116456967</v>
      </c>
      <c r="C187">
        <v>0.00097553092925674</v>
      </c>
      <c r="D187">
        <v>0.0373222281359626</v>
      </c>
      <c r="E187" s="2">
        <v>0.0373222281359626</v>
      </c>
      <c r="F187" s="2"/>
      <c r="G187" s="2"/>
      <c r="H187">
        <v>0</v>
      </c>
      <c r="I187" s="4">
        <v>0.0425895363874674</v>
      </c>
      <c r="J187">
        <f t="shared" si="2"/>
        <v>97553.092925674</v>
      </c>
    </row>
    <row r="188" spans="1:10">
      <c r="A188" s="1" t="s">
        <v>199</v>
      </c>
      <c r="B188">
        <v>0.000692666014559772</v>
      </c>
      <c r="C188">
        <v>0.000664399015344864</v>
      </c>
      <c r="D188">
        <v>0.374921137221011</v>
      </c>
      <c r="E188" s="2">
        <v>0.0374921137221011</v>
      </c>
      <c r="F188" s="2"/>
      <c r="G188" s="2"/>
      <c r="H188">
        <v>0</v>
      </c>
      <c r="I188" s="4">
        <v>0.0425970535892316</v>
      </c>
      <c r="J188">
        <f t="shared" si="2"/>
        <v>66439.9015344864</v>
      </c>
    </row>
    <row r="189" spans="1:10">
      <c r="A189" s="1" t="s">
        <v>200</v>
      </c>
      <c r="B189">
        <v>0.000785253123851415</v>
      </c>
      <c r="C189">
        <v>0.000753207738385928</v>
      </c>
      <c r="D189">
        <v>0.375080678307309</v>
      </c>
      <c r="E189" s="2">
        <v>0.037508067830731</v>
      </c>
      <c r="F189" s="2"/>
      <c r="G189" s="2"/>
      <c r="H189">
        <v>0</v>
      </c>
      <c r="I189" s="4">
        <v>0.0425977596662078</v>
      </c>
      <c r="J189">
        <f t="shared" si="2"/>
        <v>75320.7738385928</v>
      </c>
    </row>
    <row r="190" spans="1:10">
      <c r="A190" s="1" t="s">
        <v>201</v>
      </c>
      <c r="B190">
        <v>0.000712545191446054</v>
      </c>
      <c r="C190">
        <v>0.000683466943136163</v>
      </c>
      <c r="D190">
        <v>0.391702540849676</v>
      </c>
      <c r="E190" s="2">
        <v>0.0391702540849676</v>
      </c>
      <c r="F190" s="2"/>
      <c r="G190" s="2"/>
      <c r="H190">
        <v>0</v>
      </c>
      <c r="I190" s="4">
        <v>0.0457937529340396</v>
      </c>
      <c r="J190">
        <f t="shared" si="2"/>
        <v>68346.6943136163</v>
      </c>
    </row>
    <row r="191" spans="1:10">
      <c r="A191" s="1" t="s">
        <v>202</v>
      </c>
      <c r="B191">
        <v>0.000730954210377013</v>
      </c>
      <c r="C191">
        <v>0.000701124708630791</v>
      </c>
      <c r="D191">
        <v>0.371090123363717</v>
      </c>
      <c r="E191" s="2">
        <v>0.0371090123363717</v>
      </c>
      <c r="F191" s="2"/>
      <c r="G191" s="2"/>
      <c r="H191">
        <v>0</v>
      </c>
      <c r="I191" s="4">
        <v>0.042580105651586</v>
      </c>
      <c r="J191">
        <f t="shared" si="2"/>
        <v>70112.4708630791</v>
      </c>
    </row>
    <row r="192" spans="1:10">
      <c r="A192" s="1" t="s">
        <v>203</v>
      </c>
      <c r="B192">
        <v>0.000457035325448476</v>
      </c>
      <c r="C192">
        <v>0.000438384176245136</v>
      </c>
      <c r="D192">
        <v>0.377583107957937</v>
      </c>
      <c r="E192" s="2">
        <v>0.0377583107957937</v>
      </c>
      <c r="F192" s="2"/>
      <c r="G192" s="2"/>
      <c r="H192">
        <v>0</v>
      </c>
      <c r="I192" s="4">
        <v>0.0426088377469998</v>
      </c>
      <c r="J192">
        <f t="shared" si="2"/>
        <v>43838.4176245136</v>
      </c>
    </row>
    <row r="193" spans="1:10">
      <c r="A193" s="1" t="s">
        <v>204</v>
      </c>
      <c r="B193">
        <v>0.000663610662927475</v>
      </c>
      <c r="C193">
        <v>0.000636529383214486</v>
      </c>
      <c r="D193">
        <v>0.36880502126152</v>
      </c>
      <c r="E193" s="2">
        <v>0.036880502126152</v>
      </c>
      <c r="F193" s="2"/>
      <c r="G193" s="2"/>
      <c r="H193">
        <v>0</v>
      </c>
      <c r="I193" s="4">
        <v>0.0425700030838749</v>
      </c>
      <c r="J193">
        <f t="shared" si="2"/>
        <v>63652.9383214486</v>
      </c>
    </row>
    <row r="194" spans="1:10">
      <c r="A194" s="3" t="s">
        <v>205</v>
      </c>
      <c r="B194">
        <v>0.000698494707958679</v>
      </c>
      <c r="C194">
        <v>0.000669989845663633</v>
      </c>
      <c r="D194">
        <v>0.368556521444736</v>
      </c>
      <c r="E194" s="2">
        <v>0.0368556521444736</v>
      </c>
      <c r="F194" s="2"/>
      <c r="G194" s="2"/>
      <c r="H194">
        <v>0</v>
      </c>
      <c r="I194" s="4">
        <v>0.0425689047390849</v>
      </c>
      <c r="J194">
        <f t="shared" ref="J194:J257" si="3">100000000*C194</f>
        <v>66998.9845663633</v>
      </c>
    </row>
    <row r="195" spans="1:10">
      <c r="A195" s="1" t="s">
        <v>206</v>
      </c>
      <c r="B195">
        <v>0.000451861093396257</v>
      </c>
      <c r="C195">
        <v>0.000582555241085595</v>
      </c>
      <c r="D195">
        <v>0.0376322513979385</v>
      </c>
      <c r="E195" s="2">
        <v>0.0376322513979385</v>
      </c>
      <c r="F195" s="2"/>
      <c r="G195" s="2"/>
      <c r="H195">
        <v>0</v>
      </c>
      <c r="I195" s="4">
        <v>0.0426032564397584</v>
      </c>
      <c r="J195">
        <f t="shared" si="3"/>
        <v>58255.5241085595</v>
      </c>
    </row>
    <row r="196" spans="1:10">
      <c r="A196" s="1" t="s">
        <v>207</v>
      </c>
      <c r="B196" s="5">
        <v>0.000628931693014549</v>
      </c>
      <c r="C196" s="5">
        <v>0.000758947079098253</v>
      </c>
      <c r="D196" s="5">
        <v>0.073877919298265</v>
      </c>
      <c r="E196" s="6">
        <v>0.0369389596491325</v>
      </c>
      <c r="F196" s="6"/>
      <c r="G196" s="6" t="s">
        <v>61</v>
      </c>
      <c r="H196">
        <v>0.0442706213804225</v>
      </c>
      <c r="I196" s="4">
        <v>0.0425725870916759</v>
      </c>
      <c r="J196">
        <f t="shared" si="3"/>
        <v>75894.7079098253</v>
      </c>
    </row>
    <row r="197" spans="1:10">
      <c r="A197" s="3" t="s">
        <v>208</v>
      </c>
      <c r="B197">
        <v>0.000810900082556968</v>
      </c>
      <c r="C197">
        <v>0.000777808070656293</v>
      </c>
      <c r="D197">
        <v>0.366132643156297</v>
      </c>
      <c r="E197" s="2">
        <v>0.0366132643156297</v>
      </c>
      <c r="F197" s="2"/>
      <c r="G197" s="2"/>
      <c r="H197">
        <v>0</v>
      </c>
      <c r="I197" s="4">
        <v>0.0425581944071939</v>
      </c>
      <c r="J197">
        <f t="shared" si="3"/>
        <v>77780.8070656293</v>
      </c>
    </row>
    <row r="198" spans="1:10">
      <c r="A198" s="1" t="s">
        <v>209</v>
      </c>
      <c r="B198">
        <v>0.00278905293972533</v>
      </c>
      <c r="C198">
        <v>0.00267523451121812</v>
      </c>
      <c r="D198">
        <v>0.374438947221955</v>
      </c>
      <c r="E198" s="2">
        <v>0.0374438947221955</v>
      </c>
      <c r="F198" s="2"/>
      <c r="G198" s="2"/>
      <c r="H198">
        <v>0</v>
      </c>
      <c r="I198" s="4">
        <v>0.0425949197008106</v>
      </c>
      <c r="J198">
        <f t="shared" si="3"/>
        <v>267523.451121812</v>
      </c>
    </row>
    <row r="199" spans="1:10">
      <c r="A199" s="1" t="s">
        <v>210</v>
      </c>
      <c r="B199">
        <v>0.000624629414539222</v>
      </c>
      <c r="C199">
        <v>0.000599138920131741</v>
      </c>
      <c r="D199">
        <v>0.372695470681986</v>
      </c>
      <c r="E199" s="2">
        <v>0.0372695470681987</v>
      </c>
      <c r="F199" s="2"/>
      <c r="G199" s="2"/>
      <c r="H199">
        <v>0</v>
      </c>
      <c r="I199" s="4">
        <v>0.0425872058708005</v>
      </c>
      <c r="J199">
        <f t="shared" si="3"/>
        <v>59913.8920131741</v>
      </c>
    </row>
    <row r="200" spans="1:10">
      <c r="A200" s="1" t="s">
        <v>211</v>
      </c>
      <c r="B200">
        <v>0.000722371470056443</v>
      </c>
      <c r="C200">
        <v>0.000692892221258689</v>
      </c>
      <c r="D200">
        <v>0.370065877386173</v>
      </c>
      <c r="E200" s="2">
        <v>0.0370065877386174</v>
      </c>
      <c r="F200" s="2"/>
      <c r="G200" s="2"/>
      <c r="H200">
        <v>0</v>
      </c>
      <c r="I200" s="4">
        <v>0.0425755768306336</v>
      </c>
      <c r="J200">
        <f t="shared" si="3"/>
        <v>69289.2221258689</v>
      </c>
    </row>
    <row r="201" spans="1:10">
      <c r="A201" s="1" t="s">
        <v>212</v>
      </c>
      <c r="B201">
        <v>0.000693002339388088</v>
      </c>
      <c r="C201">
        <v>0.000664721615097231</v>
      </c>
      <c r="D201">
        <v>0.371889973051255</v>
      </c>
      <c r="E201" s="2">
        <v>0.0371889973051255</v>
      </c>
      <c r="F201" s="2"/>
      <c r="G201" s="2"/>
      <c r="H201">
        <v>0</v>
      </c>
      <c r="I201" s="4">
        <v>0.0425836429706859</v>
      </c>
      <c r="J201">
        <f t="shared" si="3"/>
        <v>66472.1615097231</v>
      </c>
    </row>
    <row r="202" spans="1:10">
      <c r="A202" s="1" t="s">
        <v>213</v>
      </c>
      <c r="B202">
        <v>0.000751205498604616</v>
      </c>
      <c r="C202">
        <v>0.000720549562276073</v>
      </c>
      <c r="D202">
        <v>0.38683791992944</v>
      </c>
      <c r="E202" s="2">
        <v>0.0386837919929441</v>
      </c>
      <c r="F202" s="2"/>
      <c r="G202" s="2"/>
      <c r="H202">
        <v>0</v>
      </c>
      <c r="I202" s="4">
        <v>0.0457705795801999</v>
      </c>
      <c r="J202">
        <f t="shared" si="3"/>
        <v>72054.9562276073</v>
      </c>
    </row>
    <row r="203" spans="1:10">
      <c r="A203" s="1" t="s">
        <v>214</v>
      </c>
      <c r="B203">
        <v>0.000638643511173063</v>
      </c>
      <c r="C203">
        <v>0.000612581115661414</v>
      </c>
      <c r="D203">
        <v>0.403427430589133</v>
      </c>
      <c r="E203" s="2">
        <v>0.0403427430589133</v>
      </c>
      <c r="F203" s="2"/>
      <c r="G203" s="2"/>
      <c r="H203">
        <v>0</v>
      </c>
      <c r="I203" s="4">
        <v>0.0458497027757067</v>
      </c>
      <c r="J203">
        <f t="shared" si="3"/>
        <v>61258.1115661414</v>
      </c>
    </row>
    <row r="204" spans="1:10">
      <c r="A204" s="1" t="s">
        <v>215</v>
      </c>
      <c r="B204">
        <v>0.000721219300693213</v>
      </c>
      <c r="C204">
        <v>0.000691787070761408</v>
      </c>
      <c r="D204">
        <v>0.368117910158113</v>
      </c>
      <c r="E204" s="2">
        <v>0.0368117910158114</v>
      </c>
      <c r="F204" s="2"/>
      <c r="G204" s="2"/>
      <c r="H204">
        <v>0</v>
      </c>
      <c r="I204" s="4">
        <v>0.0425669662656761</v>
      </c>
      <c r="J204">
        <f t="shared" si="3"/>
        <v>69178.7070761408</v>
      </c>
    </row>
    <row r="205" spans="1:10">
      <c r="A205" s="3" t="s">
        <v>216</v>
      </c>
      <c r="B205">
        <v>0.00107803942822497</v>
      </c>
      <c r="C205">
        <v>0.00103404572991909</v>
      </c>
      <c r="D205">
        <v>0.403207872993177</v>
      </c>
      <c r="E205" s="2">
        <v>0.0403207872993178</v>
      </c>
      <c r="F205" s="2"/>
      <c r="G205" s="2"/>
      <c r="H205">
        <v>0</v>
      </c>
      <c r="I205" s="4">
        <v>0.0458486538042791</v>
      </c>
      <c r="J205">
        <f t="shared" si="3"/>
        <v>103404.572991909</v>
      </c>
    </row>
    <row r="206" spans="1:10">
      <c r="A206" s="1" t="s">
        <v>217</v>
      </c>
      <c r="B206">
        <v>0.000649245271163269</v>
      </c>
      <c r="C206">
        <v>0.00083702987708774</v>
      </c>
      <c r="D206">
        <v>0.0372674113663904</v>
      </c>
      <c r="E206" s="2">
        <v>0.0372674113663904</v>
      </c>
      <c r="F206" s="2"/>
      <c r="G206" s="2"/>
      <c r="H206">
        <v>0</v>
      </c>
      <c r="I206" s="4">
        <v>0.0425871113832213</v>
      </c>
      <c r="J206">
        <f t="shared" si="3"/>
        <v>83702.987708774</v>
      </c>
    </row>
    <row r="207" spans="1:10">
      <c r="A207" s="1" t="s">
        <v>218</v>
      </c>
      <c r="B207">
        <v>0.00114241028586446</v>
      </c>
      <c r="C207">
        <v>0.00109578967798874</v>
      </c>
      <c r="D207">
        <v>0.402693152462271</v>
      </c>
      <c r="E207" s="2">
        <v>0.0402693152462271</v>
      </c>
      <c r="F207" s="2"/>
      <c r="G207" s="2"/>
      <c r="H207">
        <v>0</v>
      </c>
      <c r="I207" s="4">
        <v>0.0458461948624681</v>
      </c>
      <c r="J207">
        <f t="shared" si="3"/>
        <v>109578.967798874</v>
      </c>
    </row>
    <row r="208" spans="1:10">
      <c r="A208" s="1" t="s">
        <v>219</v>
      </c>
      <c r="B208">
        <v>0.000417733337549026</v>
      </c>
      <c r="C208">
        <v>0.000400686062706123</v>
      </c>
      <c r="D208">
        <v>0.378033213415973</v>
      </c>
      <c r="E208" s="2">
        <v>0.0378033213415973</v>
      </c>
      <c r="F208" s="2"/>
      <c r="G208" s="2"/>
      <c r="H208">
        <v>0</v>
      </c>
      <c r="I208" s="4">
        <v>0.0426108309193198</v>
      </c>
      <c r="J208">
        <f t="shared" si="3"/>
        <v>40068.6062706123</v>
      </c>
    </row>
    <row r="209" spans="1:10">
      <c r="A209" s="1" t="s">
        <v>220</v>
      </c>
      <c r="B209">
        <v>0.000495508172909758</v>
      </c>
      <c r="C209">
        <v>0.000475286985728339</v>
      </c>
      <c r="D209">
        <v>0.376026491358154</v>
      </c>
      <c r="E209" s="2">
        <v>0.0376026491358154</v>
      </c>
      <c r="F209" s="2"/>
      <c r="G209" s="2"/>
      <c r="H209">
        <v>0</v>
      </c>
      <c r="I209" s="4">
        <v>0.0426019460230206</v>
      </c>
      <c r="J209">
        <f t="shared" si="3"/>
        <v>47528.6985728339</v>
      </c>
    </row>
    <row r="210" spans="1:10">
      <c r="A210" s="1" t="s">
        <v>221</v>
      </c>
      <c r="B210">
        <v>0.00254676135545627</v>
      </c>
      <c r="C210">
        <v>0.00244283060135252</v>
      </c>
      <c r="D210">
        <v>0.364140887148512</v>
      </c>
      <c r="E210" s="2">
        <v>0.0364140887148512</v>
      </c>
      <c r="F210" s="2"/>
      <c r="G210" s="2"/>
      <c r="H210">
        <v>0</v>
      </c>
      <c r="I210" s="4">
        <v>0.042549397549255</v>
      </c>
      <c r="J210">
        <f t="shared" si="3"/>
        <v>244283.060135252</v>
      </c>
    </row>
    <row r="211" spans="1:10">
      <c r="A211" s="1" t="s">
        <v>222</v>
      </c>
      <c r="B211">
        <v>0.000469750341971518</v>
      </c>
      <c r="C211">
        <v>0.000450580305808924</v>
      </c>
      <c r="D211">
        <v>0.3776878603045</v>
      </c>
      <c r="E211" s="2">
        <v>0.03776878603045</v>
      </c>
      <c r="F211" s="2"/>
      <c r="G211" s="2"/>
      <c r="H211">
        <v>0</v>
      </c>
      <c r="I211" s="4">
        <v>0.0426093015934941</v>
      </c>
      <c r="J211">
        <f t="shared" si="3"/>
        <v>45058.0305808924</v>
      </c>
    </row>
    <row r="212" spans="1:10">
      <c r="A212" s="1" t="s">
        <v>223</v>
      </c>
      <c r="B212">
        <v>0.000557932882691792</v>
      </c>
      <c r="C212">
        <v>0.000535164206265472</v>
      </c>
      <c r="D212">
        <v>0.371066955382272</v>
      </c>
      <c r="E212" s="2">
        <v>0.0371066955382273</v>
      </c>
      <c r="F212" s="2"/>
      <c r="G212" s="2"/>
      <c r="H212">
        <v>0</v>
      </c>
      <c r="I212" s="4">
        <v>0.0425800032357479</v>
      </c>
      <c r="J212">
        <f t="shared" si="3"/>
        <v>53516.4206265472</v>
      </c>
    </row>
    <row r="213" spans="1:10">
      <c r="A213" s="1" t="s">
        <v>224</v>
      </c>
      <c r="B213">
        <v>0.000588291801087077</v>
      </c>
      <c r="C213">
        <v>0.00056428420791819</v>
      </c>
      <c r="D213">
        <v>0.372749922359124</v>
      </c>
      <c r="E213" s="2">
        <v>0.0372749922359125</v>
      </c>
      <c r="F213" s="2"/>
      <c r="G213" s="2"/>
      <c r="H213">
        <v>0</v>
      </c>
      <c r="I213" s="4">
        <v>0.0425874467363997</v>
      </c>
      <c r="J213">
        <f t="shared" si="3"/>
        <v>56428.420791819</v>
      </c>
    </row>
    <row r="214" spans="1:10">
      <c r="A214" s="1" t="s">
        <v>225</v>
      </c>
      <c r="B214">
        <v>0.000486192166597078</v>
      </c>
      <c r="C214">
        <v>0.000466351156207348</v>
      </c>
      <c r="D214">
        <v>0.37879166228251</v>
      </c>
      <c r="E214" s="2">
        <v>0.037879166228251</v>
      </c>
      <c r="F214" s="2"/>
      <c r="G214" s="2"/>
      <c r="H214">
        <v>0</v>
      </c>
      <c r="I214" s="4">
        <v>0.0426141899760587</v>
      </c>
      <c r="J214">
        <f t="shared" si="3"/>
        <v>46635.1156207348</v>
      </c>
    </row>
    <row r="215" spans="1:10">
      <c r="A215" s="3" t="s">
        <v>226</v>
      </c>
      <c r="B215">
        <v>0.00065360292383201</v>
      </c>
      <c r="C215">
        <v>0.00062693004982568</v>
      </c>
      <c r="D215">
        <v>0.370842677830787</v>
      </c>
      <c r="E215" s="2">
        <v>0.0370842677830787</v>
      </c>
      <c r="F215" s="2"/>
      <c r="G215" s="2"/>
      <c r="H215">
        <v>0</v>
      </c>
      <c r="I215" s="4">
        <v>0.0425790114726259</v>
      </c>
      <c r="J215">
        <f t="shared" si="3"/>
        <v>62693.004982568</v>
      </c>
    </row>
    <row r="216" spans="1:10">
      <c r="A216" s="1" t="s">
        <v>227</v>
      </c>
      <c r="B216">
        <v>0.000475405910856053</v>
      </c>
      <c r="C216">
        <v>0.000456005076649584</v>
      </c>
      <c r="D216">
        <v>0.377027727466522</v>
      </c>
      <c r="E216" s="2">
        <v>0.0377027727466523</v>
      </c>
      <c r="F216" s="2"/>
      <c r="G216" s="2"/>
      <c r="H216">
        <v>0</v>
      </c>
      <c r="I216" s="4">
        <v>0.0426063786215192</v>
      </c>
      <c r="J216">
        <f t="shared" si="3"/>
        <v>45600.5076649584</v>
      </c>
    </row>
    <row r="217" spans="1:10">
      <c r="A217" s="1" t="s">
        <v>228</v>
      </c>
      <c r="B217">
        <v>0.000417238511221548</v>
      </c>
      <c r="C217">
        <v>0.000400211429740404</v>
      </c>
      <c r="D217">
        <v>0.373914573035685</v>
      </c>
      <c r="E217" s="2">
        <v>0.0373914573035685</v>
      </c>
      <c r="F217" s="2"/>
      <c r="G217" s="2"/>
      <c r="H217">
        <v>0</v>
      </c>
      <c r="I217" s="4">
        <v>0.0425925993470016</v>
      </c>
      <c r="J217">
        <f t="shared" si="3"/>
        <v>40021.1429740404</v>
      </c>
    </row>
    <row r="218" spans="1:10">
      <c r="A218" s="1" t="s">
        <v>229</v>
      </c>
      <c r="B218">
        <v>0.000395842539662189</v>
      </c>
      <c r="C218">
        <v>0.000379688606131944</v>
      </c>
      <c r="D218">
        <v>0.358578064652705</v>
      </c>
      <c r="E218" s="2">
        <v>0.0358578064652705</v>
      </c>
      <c r="F218" s="2"/>
      <c r="G218" s="2"/>
      <c r="H218">
        <v>0</v>
      </c>
      <c r="I218" s="4">
        <v>0.0456364219653683</v>
      </c>
      <c r="J218">
        <f t="shared" si="3"/>
        <v>37968.8606131944</v>
      </c>
    </row>
    <row r="219" spans="1:10">
      <c r="A219" s="1" t="s">
        <v>230</v>
      </c>
      <c r="B219">
        <v>0.000481291844896331</v>
      </c>
      <c r="C219">
        <v>0.000461650811677065</v>
      </c>
      <c r="D219">
        <v>0.372669020153839</v>
      </c>
      <c r="E219" s="2">
        <v>0.037266902015384</v>
      </c>
      <c r="F219" s="2"/>
      <c r="G219" s="2"/>
      <c r="H219">
        <v>0</v>
      </c>
      <c r="I219" s="4">
        <v>0.0425870888672823</v>
      </c>
      <c r="J219">
        <f t="shared" si="3"/>
        <v>46165.0811677065</v>
      </c>
    </row>
    <row r="220" spans="1:10">
      <c r="A220" s="1" t="s">
        <v>231</v>
      </c>
      <c r="B220">
        <v>0.000310523575571851</v>
      </c>
      <c r="C220">
        <v>0.000297851422640429</v>
      </c>
      <c r="D220">
        <v>0.361207723332561</v>
      </c>
      <c r="E220" s="2">
        <v>0.0361207723332561</v>
      </c>
      <c r="F220" s="2"/>
      <c r="G220" s="2"/>
      <c r="H220">
        <v>0</v>
      </c>
      <c r="I220" s="4">
        <v>0.0456488725162153</v>
      </c>
      <c r="J220">
        <f t="shared" si="3"/>
        <v>29785.1422640429</v>
      </c>
    </row>
    <row r="221" spans="1:10">
      <c r="A221" s="1" t="s">
        <v>232</v>
      </c>
      <c r="B221">
        <v>0.000131961290033515</v>
      </c>
      <c r="C221">
        <v>0.000126576083305643</v>
      </c>
      <c r="D221">
        <v>0.380868424054761</v>
      </c>
      <c r="E221" s="2">
        <v>0.0380868424054761</v>
      </c>
      <c r="F221" s="2"/>
      <c r="G221" s="2"/>
      <c r="H221">
        <v>0</v>
      </c>
      <c r="I221" s="4">
        <v>0.0426233903331219</v>
      </c>
      <c r="J221">
        <f t="shared" si="3"/>
        <v>12657.6083305643</v>
      </c>
    </row>
    <row r="222" spans="1:10">
      <c r="A222" s="1" t="s">
        <v>233</v>
      </c>
      <c r="B222">
        <v>0.000133464168845594</v>
      </c>
      <c r="C222">
        <v>0.000128017631154013</v>
      </c>
      <c r="D222">
        <v>0.379433224835582</v>
      </c>
      <c r="E222" s="2">
        <v>0.0379433224835582</v>
      </c>
      <c r="F222" s="2"/>
      <c r="G222" s="2"/>
      <c r="H222">
        <v>0</v>
      </c>
      <c r="I222" s="4">
        <v>0.0426170317587048</v>
      </c>
      <c r="J222">
        <f t="shared" si="3"/>
        <v>12801.7631154013</v>
      </c>
    </row>
    <row r="223" spans="1:10">
      <c r="A223" s="1" t="s">
        <v>234</v>
      </c>
      <c r="B223">
        <v>0.000172949590438696</v>
      </c>
      <c r="C223">
        <v>0.000165891692643239</v>
      </c>
      <c r="D223">
        <v>0.379137715916638</v>
      </c>
      <c r="E223" s="2">
        <v>0.0379137715916638</v>
      </c>
      <c r="F223" s="2"/>
      <c r="G223" s="2"/>
      <c r="H223">
        <v>0</v>
      </c>
      <c r="I223" s="4">
        <v>0.0426157227977699</v>
      </c>
      <c r="J223">
        <f t="shared" si="3"/>
        <v>16589.1692643239</v>
      </c>
    </row>
    <row r="224" spans="1:10">
      <c r="A224" s="3" t="s">
        <v>235</v>
      </c>
      <c r="B224">
        <v>0.000143742629545957</v>
      </c>
      <c r="C224">
        <v>0.000137876638272938</v>
      </c>
      <c r="D224">
        <v>0.379235450082928</v>
      </c>
      <c r="E224" s="2">
        <v>0.0379235450082929</v>
      </c>
      <c r="F224" s="2"/>
      <c r="G224" s="2"/>
      <c r="H224">
        <v>0</v>
      </c>
      <c r="I224" s="4">
        <v>0.0426161556983535</v>
      </c>
      <c r="J224">
        <f t="shared" si="3"/>
        <v>13787.6638272938</v>
      </c>
    </row>
    <row r="225" spans="1:10">
      <c r="A225" s="1" t="s">
        <v>236</v>
      </c>
      <c r="B225">
        <v>0.000126755927931808</v>
      </c>
      <c r="C225">
        <v>0.000121583146764522</v>
      </c>
      <c r="D225">
        <v>0.379542983230269</v>
      </c>
      <c r="E225" s="2">
        <v>0.0379542983230269</v>
      </c>
      <c r="F225" s="2"/>
      <c r="G225" s="2"/>
      <c r="H225">
        <v>0</v>
      </c>
      <c r="I225" s="4">
        <v>0.042617517977332</v>
      </c>
      <c r="J225">
        <f t="shared" si="3"/>
        <v>12158.3146764522</v>
      </c>
    </row>
    <row r="226" spans="1:10">
      <c r="A226" s="1" t="s">
        <v>237</v>
      </c>
      <c r="B226">
        <v>0.000127220302455882</v>
      </c>
      <c r="C226">
        <v>0.000122028570634123</v>
      </c>
      <c r="D226">
        <v>0.380815478844159</v>
      </c>
      <c r="E226" s="2">
        <v>0.0380815478844159</v>
      </c>
      <c r="F226" s="2"/>
      <c r="G226" s="2"/>
      <c r="H226">
        <v>0</v>
      </c>
      <c r="I226" s="4">
        <v>0.0426231557516687</v>
      </c>
      <c r="J226">
        <f t="shared" si="3"/>
        <v>12202.8570634123</v>
      </c>
    </row>
    <row r="227" spans="1:10">
      <c r="A227" s="1" t="s">
        <v>238</v>
      </c>
      <c r="B227">
        <v>0.00106153081719902</v>
      </c>
      <c r="C227">
        <v>0.0010182108186057</v>
      </c>
      <c r="D227">
        <v>0.373100602675437</v>
      </c>
      <c r="E227" s="2">
        <v>0.0373100602675437</v>
      </c>
      <c r="F227" s="2"/>
      <c r="G227" s="2"/>
      <c r="H227">
        <v>0</v>
      </c>
      <c r="I227" s="4">
        <v>0.0425889980734607</v>
      </c>
      <c r="J227">
        <f t="shared" si="3"/>
        <v>101821.08186057</v>
      </c>
    </row>
    <row r="228" spans="1:10">
      <c r="A228" s="1" t="s">
        <v>239</v>
      </c>
      <c r="B228">
        <v>0.000108351218819302</v>
      </c>
      <c r="C228">
        <v>0.000103929515209018</v>
      </c>
      <c r="D228">
        <v>0.381074336961539</v>
      </c>
      <c r="E228" s="2">
        <v>0.0381074336961539</v>
      </c>
      <c r="F228" s="2"/>
      <c r="G228" s="2"/>
      <c r="H228">
        <v>0</v>
      </c>
      <c r="I228" s="4">
        <v>0.0426243028059747</v>
      </c>
      <c r="J228">
        <f t="shared" si="3"/>
        <v>10392.9515209018</v>
      </c>
    </row>
    <row r="229" spans="1:10">
      <c r="A229" s="1" t="s">
        <v>240</v>
      </c>
      <c r="B229">
        <v>9.19653507456097e-5</v>
      </c>
      <c r="C229" s="7">
        <v>8.82123378321973e-5</v>
      </c>
      <c r="D229">
        <v>0.381216352742759</v>
      </c>
      <c r="E229" s="2">
        <v>0.0381216352742759</v>
      </c>
      <c r="F229" s="2"/>
      <c r="G229" s="2"/>
      <c r="H229">
        <v>0</v>
      </c>
      <c r="I229" s="4">
        <v>0.0426249321035514</v>
      </c>
      <c r="J229">
        <f t="shared" si="3"/>
        <v>8821.23378321973</v>
      </c>
    </row>
    <row r="230" spans="1:10">
      <c r="A230" s="1" t="s">
        <v>241</v>
      </c>
      <c r="B230">
        <v>0.000211246179280954</v>
      </c>
      <c r="C230">
        <v>0.000202625436443322</v>
      </c>
      <c r="D230">
        <v>0.356765085543178</v>
      </c>
      <c r="E230" s="2">
        <v>0.0356765085543178</v>
      </c>
      <c r="F230" s="2"/>
      <c r="G230" s="2"/>
      <c r="H230">
        <v>0</v>
      </c>
      <c r="I230" s="4">
        <v>0.0456278421200464</v>
      </c>
      <c r="J230">
        <f t="shared" si="3"/>
        <v>20262.5436443322</v>
      </c>
    </row>
    <row r="231" spans="1:10">
      <c r="A231" s="1" t="s">
        <v>242</v>
      </c>
      <c r="B231">
        <v>0.000261548097409042</v>
      </c>
      <c r="C231">
        <v>0.000250874584188069</v>
      </c>
      <c r="D231">
        <v>0.379592014280679</v>
      </c>
      <c r="E231" s="2">
        <v>0.0379592014280679</v>
      </c>
      <c r="F231" s="2"/>
      <c r="G231" s="2"/>
      <c r="H231">
        <v>0</v>
      </c>
      <c r="I231" s="4">
        <v>0.0426177351756991</v>
      </c>
      <c r="J231">
        <f t="shared" si="3"/>
        <v>25087.4584188069</v>
      </c>
    </row>
    <row r="232" spans="1:10">
      <c r="A232" s="1" t="s">
        <v>243</v>
      </c>
      <c r="B232">
        <v>0.000136827698047756</v>
      </c>
      <c r="C232">
        <v>0.000131243898132653</v>
      </c>
      <c r="D232">
        <v>0.380798954740956</v>
      </c>
      <c r="E232" s="2">
        <v>0.0380798954740956</v>
      </c>
      <c r="F232" s="2"/>
      <c r="G232" s="2"/>
      <c r="H232">
        <v>0</v>
      </c>
      <c r="I232" s="4">
        <v>0.0426230825064208</v>
      </c>
      <c r="J232">
        <f t="shared" si="3"/>
        <v>13124.3898132653</v>
      </c>
    </row>
    <row r="233" spans="1:10">
      <c r="A233" s="1" t="s">
        <v>244</v>
      </c>
      <c r="B233">
        <v>8.78861776405885e-5</v>
      </c>
      <c r="C233" s="7">
        <v>8.42996316542857e-5</v>
      </c>
      <c r="D233">
        <v>0.380480319392308</v>
      </c>
      <c r="E233" s="2">
        <v>0.0380480319392308</v>
      </c>
      <c r="F233" s="2"/>
      <c r="G233" s="2"/>
      <c r="H233">
        <v>0</v>
      </c>
      <c r="I233" s="4">
        <v>0.0426216706903187</v>
      </c>
      <c r="J233">
        <f t="shared" si="3"/>
        <v>8429.96316542857</v>
      </c>
    </row>
    <row r="234" spans="1:10">
      <c r="A234" s="1" t="s">
        <v>245</v>
      </c>
      <c r="B234">
        <v>0.000106875864157259</v>
      </c>
      <c r="C234">
        <v>0.00010251436827797</v>
      </c>
      <c r="D234">
        <v>0.414771915296086</v>
      </c>
      <c r="E234" s="2">
        <v>0.0414771915296086</v>
      </c>
      <c r="F234" s="2"/>
      <c r="G234" s="2"/>
      <c r="H234">
        <v>0</v>
      </c>
      <c r="I234" s="4">
        <v>0.0459039676810695</v>
      </c>
      <c r="J234">
        <f t="shared" si="3"/>
        <v>10251.436827797</v>
      </c>
    </row>
    <row r="235" spans="1:10">
      <c r="A235" s="1" t="s">
        <v>246</v>
      </c>
      <c r="B235">
        <v>0.000106030901592256</v>
      </c>
      <c r="C235">
        <v>0.000101703887780312</v>
      </c>
      <c r="D235">
        <v>0.381102892614275</v>
      </c>
      <c r="E235" s="2">
        <v>0.0381102892614275</v>
      </c>
      <c r="F235" s="2"/>
      <c r="G235" s="2"/>
      <c r="H235">
        <v>0</v>
      </c>
      <c r="I235" s="4">
        <v>0.0426244293198392</v>
      </c>
      <c r="J235">
        <f t="shared" si="3"/>
        <v>10170.3887780312</v>
      </c>
    </row>
    <row r="236" spans="1:10">
      <c r="A236" s="1" t="s">
        <v>247</v>
      </c>
      <c r="B236">
        <v>0.00011804864879575</v>
      </c>
      <c r="C236">
        <v>0.000113231202879984</v>
      </c>
      <c r="D236">
        <v>0.381005850678156</v>
      </c>
      <c r="E236" s="2">
        <v>0.0381005850678157</v>
      </c>
      <c r="F236" s="2"/>
      <c r="G236" s="2"/>
      <c r="H236">
        <v>0</v>
      </c>
      <c r="I236" s="4">
        <v>0.0426239993087011</v>
      </c>
      <c r="J236">
        <f t="shared" si="3"/>
        <v>11323.1202879984</v>
      </c>
    </row>
    <row r="237" spans="1:10">
      <c r="A237" s="1" t="s">
        <v>248</v>
      </c>
      <c r="B237">
        <v>9.49238359364222e-5</v>
      </c>
      <c r="C237" s="7">
        <v>9.10500902357671e-5</v>
      </c>
      <c r="D237">
        <v>0.381235025745855</v>
      </c>
      <c r="E237" s="2">
        <v>0.0381235025745855</v>
      </c>
      <c r="F237" s="2"/>
      <c r="G237" s="2"/>
      <c r="H237">
        <v>0</v>
      </c>
      <c r="I237" s="4">
        <v>0.0426250148827579</v>
      </c>
      <c r="J237">
        <f t="shared" si="3"/>
        <v>9105.00902357671</v>
      </c>
    </row>
    <row r="238" spans="1:10">
      <c r="A238" s="1" t="s">
        <v>249</v>
      </c>
      <c r="B238">
        <v>0.000998833984626161</v>
      </c>
      <c r="C238">
        <v>0.00095807258033351</v>
      </c>
      <c r="D238">
        <v>0.37354273957131</v>
      </c>
      <c r="E238" s="2">
        <v>0.037354273957131</v>
      </c>
      <c r="F238" s="2"/>
      <c r="G238" s="2"/>
      <c r="H238">
        <v>0</v>
      </c>
      <c r="I238" s="4">
        <v>0.0425909541720648</v>
      </c>
      <c r="J238">
        <f t="shared" si="3"/>
        <v>95807.258033351</v>
      </c>
    </row>
    <row r="239" spans="1:10">
      <c r="A239" s="1" t="s">
        <v>250</v>
      </c>
      <c r="B239">
        <v>0.000418524699642298</v>
      </c>
      <c r="C239">
        <v>0.000401445130113067</v>
      </c>
      <c r="D239">
        <v>0.425712904297115</v>
      </c>
      <c r="E239" s="2">
        <v>0.0425712904297115</v>
      </c>
      <c r="F239" s="2"/>
      <c r="G239" s="2"/>
      <c r="H239">
        <v>0</v>
      </c>
      <c r="I239" s="4">
        <v>0.0459564242647372</v>
      </c>
      <c r="J239">
        <f t="shared" si="3"/>
        <v>40144.5130113067</v>
      </c>
    </row>
    <row r="240" spans="1:10">
      <c r="A240" s="1" t="s">
        <v>251</v>
      </c>
      <c r="B240">
        <v>0.000473532584903231</v>
      </c>
      <c r="C240">
        <v>0.000454208199233465</v>
      </c>
      <c r="D240">
        <v>0.377697281217729</v>
      </c>
      <c r="E240" s="2">
        <v>0.037769728121773</v>
      </c>
      <c r="F240" s="2"/>
      <c r="G240" s="2"/>
      <c r="H240">
        <v>0</v>
      </c>
      <c r="I240" s="4">
        <v>0.0426093433069626</v>
      </c>
      <c r="J240">
        <f t="shared" si="3"/>
        <v>45420.8199233465</v>
      </c>
    </row>
    <row r="241" spans="1:10">
      <c r="A241" s="1" t="s">
        <v>252</v>
      </c>
      <c r="B241">
        <v>0.000171032074621916</v>
      </c>
      <c r="C241">
        <v>0.0001640524287068</v>
      </c>
      <c r="D241">
        <v>0.362610634699694</v>
      </c>
      <c r="E241" s="2">
        <v>0.0362610634699695</v>
      </c>
      <c r="F241" s="2"/>
      <c r="G241" s="2"/>
      <c r="H241">
        <v>0</v>
      </c>
      <c r="I241" s="4">
        <v>0.0456555175999909</v>
      </c>
      <c r="J241">
        <f t="shared" si="3"/>
        <v>16405.24287068</v>
      </c>
    </row>
    <row r="242" spans="1:10">
      <c r="A242" s="1" t="s">
        <v>253</v>
      </c>
      <c r="B242">
        <v>0.000132258920198015</v>
      </c>
      <c r="C242">
        <v>0.000126861567484271</v>
      </c>
      <c r="D242">
        <v>0.36407523183678</v>
      </c>
      <c r="E242" s="2">
        <v>0.036407523183678</v>
      </c>
      <c r="F242" s="2"/>
      <c r="G242" s="2"/>
      <c r="H242">
        <v>0</v>
      </c>
      <c r="I242" s="4">
        <v>0.0456624569517057</v>
      </c>
      <c r="J242">
        <f t="shared" si="3"/>
        <v>12686.1567484271</v>
      </c>
    </row>
    <row r="243" spans="1:10">
      <c r="A243" s="1" t="s">
        <v>254</v>
      </c>
      <c r="B243">
        <v>0.000293878942504066</v>
      </c>
      <c r="C243">
        <v>0.000281886040207106</v>
      </c>
      <c r="D243">
        <v>0.360668400105591</v>
      </c>
      <c r="E243" s="2">
        <v>0.0360668400105591</v>
      </c>
      <c r="F243" s="2"/>
      <c r="G243" s="2"/>
      <c r="H243">
        <v>0</v>
      </c>
      <c r="I243" s="4">
        <v>0.0456463184646537</v>
      </c>
      <c r="J243">
        <f t="shared" si="3"/>
        <v>28188.6040207106</v>
      </c>
    </row>
    <row r="244" spans="1:10">
      <c r="A244" s="1" t="s">
        <v>255</v>
      </c>
      <c r="B244">
        <v>0.00018596207664675</v>
      </c>
      <c r="C244">
        <v>0.000178373152455173</v>
      </c>
      <c r="D244">
        <v>0.379894334066765</v>
      </c>
      <c r="E244" s="2">
        <v>0.0379894334066765</v>
      </c>
      <c r="F244" s="2"/>
      <c r="G244" s="2"/>
      <c r="H244">
        <v>0</v>
      </c>
      <c r="I244" s="4">
        <v>0.042619074474262</v>
      </c>
      <c r="J244">
        <f t="shared" si="3"/>
        <v>17837.3152455173</v>
      </c>
    </row>
    <row r="245" spans="1:10">
      <c r="A245" s="1" t="s">
        <v>256</v>
      </c>
      <c r="B245">
        <v>0.000183094062940455</v>
      </c>
      <c r="C245">
        <v>0.000175622179486375</v>
      </c>
      <c r="D245">
        <v>0.380197090278631</v>
      </c>
      <c r="E245" s="2">
        <v>0.0380197090278632</v>
      </c>
      <c r="F245" s="2"/>
      <c r="G245" s="2"/>
      <c r="H245">
        <v>0</v>
      </c>
      <c r="I245" s="4">
        <v>0.0426204158064191</v>
      </c>
      <c r="J245">
        <f t="shared" si="3"/>
        <v>17562.2179486375</v>
      </c>
    </row>
    <row r="246" spans="1:10">
      <c r="A246" s="1" t="s">
        <v>257</v>
      </c>
      <c r="B246">
        <v>0.000104011574420077</v>
      </c>
      <c r="C246" s="7">
        <v>9.97669673068757e-5</v>
      </c>
      <c r="D246">
        <v>0.380517774683749</v>
      </c>
      <c r="E246" s="2">
        <v>0.0380517774683749</v>
      </c>
      <c r="F246" s="2"/>
      <c r="G246" s="2"/>
      <c r="H246">
        <v>0</v>
      </c>
      <c r="I246" s="4">
        <v>0.0426218366224894</v>
      </c>
      <c r="J246">
        <f t="shared" si="3"/>
        <v>9976.69673068757</v>
      </c>
    </row>
    <row r="247" spans="1:10">
      <c r="A247" s="1" t="s">
        <v>258</v>
      </c>
      <c r="B247">
        <v>9.53245016362621e-5</v>
      </c>
      <c r="C247" s="7">
        <v>9.14344051737901e-5</v>
      </c>
      <c r="D247">
        <v>0.380212411528118</v>
      </c>
      <c r="E247" s="2">
        <v>0.0380212411528118</v>
      </c>
      <c r="F247" s="2"/>
      <c r="G247" s="2"/>
      <c r="H247">
        <v>0</v>
      </c>
      <c r="I247" s="4">
        <v>0.0426204836815945</v>
      </c>
      <c r="J247">
        <f t="shared" si="3"/>
        <v>9143.44051737901</v>
      </c>
    </row>
    <row r="248" spans="1:10">
      <c r="A248" s="1" t="s">
        <v>259</v>
      </c>
      <c r="B248">
        <v>0.000138100624104189</v>
      </c>
      <c r="C248">
        <v>0.000132464877364669</v>
      </c>
      <c r="D248">
        <v>0.380808868786969</v>
      </c>
      <c r="E248" s="2">
        <v>0.038080886878697</v>
      </c>
      <c r="F248" s="2"/>
      <c r="G248" s="2"/>
      <c r="H248">
        <v>0</v>
      </c>
      <c r="I248" s="4">
        <v>0.0426231264624014</v>
      </c>
      <c r="J248">
        <f t="shared" si="3"/>
        <v>13246.4877364669</v>
      </c>
    </row>
    <row r="249" spans="1:10">
      <c r="A249" s="1" t="s">
        <v>260</v>
      </c>
      <c r="B249">
        <v>0.00013888930583432</v>
      </c>
      <c r="C249">
        <v>0.000133221373791381</v>
      </c>
      <c r="D249">
        <v>0.380067181044105</v>
      </c>
      <c r="E249" s="2">
        <v>0.0380067181044105</v>
      </c>
      <c r="F249" s="2"/>
      <c r="G249" s="2"/>
      <c r="H249">
        <v>0</v>
      </c>
      <c r="I249" s="4">
        <v>0.0426198402495705</v>
      </c>
      <c r="J249">
        <f t="shared" si="3"/>
        <v>13322.1373791381</v>
      </c>
    </row>
    <row r="250" spans="1:10">
      <c r="A250" s="1" t="s">
        <v>261</v>
      </c>
      <c r="B250">
        <v>0.000111156134591775</v>
      </c>
      <c r="C250">
        <v>0.00010661996520683</v>
      </c>
      <c r="D250">
        <v>0.380648426940728</v>
      </c>
      <c r="E250" s="2">
        <v>0.0380648426940728</v>
      </c>
      <c r="F250" s="2"/>
      <c r="G250" s="2"/>
      <c r="H250">
        <v>0</v>
      </c>
      <c r="I250" s="4">
        <v>0.0426224155564365</v>
      </c>
      <c r="J250">
        <f t="shared" si="3"/>
        <v>10661.996520683</v>
      </c>
    </row>
    <row r="251" spans="1:10">
      <c r="A251" s="3" t="s">
        <v>262</v>
      </c>
      <c r="B251">
        <v>7.98833558827486e-5</v>
      </c>
      <c r="C251">
        <v>0.000102988436767648</v>
      </c>
      <c r="D251">
        <v>0.0380963516303501</v>
      </c>
      <c r="E251" s="2">
        <v>0.0380963516303501</v>
      </c>
      <c r="F251" s="2"/>
      <c r="G251" s="2"/>
      <c r="H251">
        <v>0</v>
      </c>
      <c r="I251" s="4">
        <v>0.0426238117354556</v>
      </c>
      <c r="J251">
        <f t="shared" si="3"/>
        <v>10298.8436767648</v>
      </c>
    </row>
    <row r="252" spans="1:10">
      <c r="A252" s="1" t="s">
        <v>263</v>
      </c>
      <c r="B252">
        <v>0.000105504441409227</v>
      </c>
      <c r="C252">
        <v>0.00010119891190468</v>
      </c>
      <c r="D252">
        <v>0.36369272733526</v>
      </c>
      <c r="E252" s="2">
        <v>0.036369272733526</v>
      </c>
      <c r="F252" s="2"/>
      <c r="G252" s="2"/>
      <c r="H252">
        <v>0</v>
      </c>
      <c r="I252" s="4">
        <v>0.0456606444431073</v>
      </c>
      <c r="J252">
        <f t="shared" si="3"/>
        <v>10119.891190468</v>
      </c>
    </row>
    <row r="253" spans="1:10">
      <c r="A253" s="1" t="s">
        <v>264</v>
      </c>
      <c r="B253">
        <v>6.08512433398822e-5</v>
      </c>
      <c r="C253" s="7">
        <v>5.83679656684523e-5</v>
      </c>
      <c r="D253">
        <v>0.381575852034216</v>
      </c>
      <c r="E253" s="2">
        <v>0.0381575852034217</v>
      </c>
      <c r="F253" s="2"/>
      <c r="G253" s="2"/>
      <c r="H253">
        <v>0</v>
      </c>
      <c r="I253" s="4">
        <v>0.0426265252608973</v>
      </c>
      <c r="J253">
        <f t="shared" si="3"/>
        <v>5836.79656684523</v>
      </c>
    </row>
    <row r="254" spans="1:10">
      <c r="A254" s="1" t="s">
        <v>265</v>
      </c>
      <c r="B254">
        <v>8.33782798503449e-5</v>
      </c>
      <c r="C254" s="7">
        <v>7.99756966117722e-5</v>
      </c>
      <c r="D254">
        <v>0.381341270601882</v>
      </c>
      <c r="E254" s="2">
        <v>0.0381341270601882</v>
      </c>
      <c r="F254" s="2"/>
      <c r="G254" s="2"/>
      <c r="H254">
        <v>0</v>
      </c>
      <c r="I254" s="4">
        <v>0.0426254856845306</v>
      </c>
      <c r="J254">
        <f t="shared" si="3"/>
        <v>7997.56966117722</v>
      </c>
    </row>
    <row r="255" spans="1:10">
      <c r="A255" s="1" t="s">
        <v>266</v>
      </c>
      <c r="B255">
        <v>6.49150147456594e-5</v>
      </c>
      <c r="C255" s="7">
        <v>6.22658986748826e-5</v>
      </c>
      <c r="D255">
        <v>0.381491823688904</v>
      </c>
      <c r="E255" s="2">
        <v>0.0381491823688904</v>
      </c>
      <c r="F255" s="2"/>
      <c r="G255" s="2"/>
      <c r="H255">
        <v>0</v>
      </c>
      <c r="I255" s="4">
        <v>0.0426261528635514</v>
      </c>
      <c r="J255">
        <f t="shared" si="3"/>
        <v>6226.58986748826</v>
      </c>
    </row>
    <row r="256" spans="1:10">
      <c r="A256" s="1" t="s">
        <v>267</v>
      </c>
      <c r="B256">
        <v>5.72505628310988e-5</v>
      </c>
      <c r="C256" s="7">
        <v>5.49142252880649e-5</v>
      </c>
      <c r="D256">
        <v>0.381106483532406</v>
      </c>
      <c r="E256" s="2">
        <v>0.0381106483532406</v>
      </c>
      <c r="F256" s="2"/>
      <c r="G256" s="2"/>
      <c r="H256">
        <v>0</v>
      </c>
      <c r="I256" s="4">
        <v>0.0426244452282907</v>
      </c>
      <c r="J256">
        <f t="shared" si="3"/>
        <v>5491.42252880649</v>
      </c>
    </row>
    <row r="257" spans="1:10">
      <c r="A257" s="1" t="s">
        <v>268</v>
      </c>
      <c r="B257">
        <v>0.000144203524034115</v>
      </c>
      <c r="C257">
        <v>0.000138318724123368</v>
      </c>
      <c r="D257">
        <v>0.363228168816831</v>
      </c>
      <c r="E257" s="2">
        <v>0.0363228168816831</v>
      </c>
      <c r="F257" s="2"/>
      <c r="G257" s="2"/>
      <c r="H257">
        <v>0</v>
      </c>
      <c r="I257" s="4">
        <v>0.0456584432797554</v>
      </c>
      <c r="J257">
        <f t="shared" si="3"/>
        <v>13831.8724123368</v>
      </c>
    </row>
    <row r="258" spans="1:10">
      <c r="A258" s="1" t="s">
        <v>269</v>
      </c>
      <c r="B258">
        <v>0.000156447638670598</v>
      </c>
      <c r="C258">
        <v>0.000150063168830127</v>
      </c>
      <c r="D258">
        <v>0.380629253950252</v>
      </c>
      <c r="E258" s="2">
        <v>0.0380629253950252</v>
      </c>
      <c r="F258" s="2"/>
      <c r="G258" s="2"/>
      <c r="H258">
        <v>0</v>
      </c>
      <c r="I258" s="4">
        <v>0.0426223305718828</v>
      </c>
      <c r="J258">
        <f t="shared" ref="J258:J303" si="4">100000000*C258</f>
        <v>15006.3168830127</v>
      </c>
    </row>
    <row r="259" spans="1:10">
      <c r="A259" s="1" t="s">
        <v>270</v>
      </c>
      <c r="B259">
        <v>0.000228030359844475</v>
      </c>
      <c r="C259">
        <v>0.000218724671580275</v>
      </c>
      <c r="D259">
        <v>0.270779887287442</v>
      </c>
      <c r="E259" s="2">
        <v>0.0270779887287443</v>
      </c>
      <c r="F259" s="2"/>
      <c r="G259" s="2"/>
      <c r="H259">
        <v>0</v>
      </c>
      <c r="I259" s="4">
        <v>0.0421410961376636</v>
      </c>
      <c r="J259">
        <f t="shared" si="4"/>
        <v>21872.4671580275</v>
      </c>
    </row>
    <row r="260" spans="1:10">
      <c r="A260" s="1" t="s">
        <v>271</v>
      </c>
      <c r="B260">
        <v>4.94039393110796e-5</v>
      </c>
      <c r="C260" s="7">
        <v>4.73878145346863e-5</v>
      </c>
      <c r="D260">
        <v>0.381691432315536</v>
      </c>
      <c r="E260" s="2">
        <v>0.0381691432315536</v>
      </c>
      <c r="F260" s="2"/>
      <c r="G260" s="2"/>
      <c r="H260">
        <v>0</v>
      </c>
      <c r="I260" s="4">
        <v>0.0426270374896072</v>
      </c>
      <c r="J260">
        <f t="shared" si="4"/>
        <v>4738.78145346863</v>
      </c>
    </row>
    <row r="261" spans="1:10">
      <c r="A261" s="1" t="s">
        <v>272</v>
      </c>
      <c r="B261">
        <v>0.000103609020673278</v>
      </c>
      <c r="C261" s="7">
        <v>9.9380841371179e-5</v>
      </c>
      <c r="D261">
        <v>0.4039146669286</v>
      </c>
      <c r="E261" s="2">
        <v>0.0403914666928601</v>
      </c>
      <c r="F261" s="2"/>
      <c r="G261" s="2"/>
      <c r="H261">
        <v>0</v>
      </c>
      <c r="I261" s="4">
        <v>0.0458520307884757</v>
      </c>
      <c r="J261">
        <f t="shared" si="4"/>
        <v>9938.0841371179</v>
      </c>
    </row>
    <row r="262" spans="1:10">
      <c r="A262" s="3" t="s">
        <v>273</v>
      </c>
      <c r="B262">
        <v>0.000534214989970494</v>
      </c>
      <c r="C262">
        <v>0.000688728785952115</v>
      </c>
      <c r="D262">
        <v>0.0371720583360746</v>
      </c>
      <c r="E262" s="2">
        <v>0.0371720583360746</v>
      </c>
      <c r="F262" s="2"/>
      <c r="G262" s="2"/>
      <c r="H262">
        <v>0</v>
      </c>
      <c r="I262" s="4">
        <v>0.0425828937980697</v>
      </c>
      <c r="J262">
        <f t="shared" si="4"/>
        <v>68872.8785952115</v>
      </c>
    </row>
    <row r="263" spans="1:10">
      <c r="A263" s="1" t="s">
        <v>274</v>
      </c>
      <c r="B263">
        <v>9.02721429989597e-5</v>
      </c>
      <c r="C263">
        <v>0.000116382027124329</v>
      </c>
      <c r="D263">
        <v>0.0381279541382633</v>
      </c>
      <c r="E263" s="2">
        <v>0.0381279541382633</v>
      </c>
      <c r="F263" s="2"/>
      <c r="G263" s="2"/>
      <c r="H263">
        <v>0</v>
      </c>
      <c r="I263" s="4">
        <v>0.0426252121272272</v>
      </c>
      <c r="J263">
        <f t="shared" si="4"/>
        <v>11638.2027124329</v>
      </c>
    </row>
    <row r="264" spans="1:10">
      <c r="A264" s="3" t="s">
        <v>275</v>
      </c>
      <c r="B264">
        <v>0.00052876150157393</v>
      </c>
      <c r="C264">
        <v>0.000681697956579886</v>
      </c>
      <c r="D264">
        <v>0.0377215144691143</v>
      </c>
      <c r="E264" s="2">
        <v>0.0377215144691143</v>
      </c>
      <c r="F264" s="2"/>
      <c r="G264" s="2"/>
      <c r="H264">
        <v>0</v>
      </c>
      <c r="I264" s="4">
        <v>0.0426072084084815</v>
      </c>
      <c r="J264">
        <f t="shared" si="4"/>
        <v>68169.7956579886</v>
      </c>
    </row>
    <row r="265" spans="1:10">
      <c r="A265" s="1" t="s">
        <v>276</v>
      </c>
      <c r="B265">
        <v>5.63810968069402e-5</v>
      </c>
      <c r="C265" s="7">
        <v>7.26884963610575e-5</v>
      </c>
      <c r="D265">
        <v>0.0381620995812859</v>
      </c>
      <c r="E265" s="2">
        <v>0.0381620995812859</v>
      </c>
      <c r="F265" s="2"/>
      <c r="G265" s="2"/>
      <c r="H265">
        <v>0</v>
      </c>
      <c r="I265" s="4">
        <v>0.0426267253556966</v>
      </c>
      <c r="J265">
        <f t="shared" si="4"/>
        <v>7268.84963610575</v>
      </c>
    </row>
    <row r="266" spans="1:10">
      <c r="A266" s="1" t="s">
        <v>277</v>
      </c>
      <c r="B266">
        <v>5.63850373095991e-5</v>
      </c>
      <c r="C266" s="7">
        <v>7.26935765959128e-5</v>
      </c>
      <c r="D266">
        <v>0.03816186419339</v>
      </c>
      <c r="E266" s="2">
        <v>0.03816186419339</v>
      </c>
      <c r="F266" s="2"/>
      <c r="G266" s="2"/>
      <c r="H266">
        <v>0</v>
      </c>
      <c r="I266" s="4">
        <v>0.0426267148966528</v>
      </c>
      <c r="J266">
        <f t="shared" si="4"/>
        <v>7269.35765959128</v>
      </c>
    </row>
    <row r="267" spans="1:10">
      <c r="A267" s="1" t="s">
        <v>278</v>
      </c>
      <c r="B267">
        <v>8.02880492448963e-5</v>
      </c>
      <c r="C267">
        <v>0.000103510181707846</v>
      </c>
      <c r="D267">
        <v>0.0381375282069507</v>
      </c>
      <c r="E267" s="2">
        <v>0.0381375282069507</v>
      </c>
      <c r="F267" s="2"/>
      <c r="G267" s="2"/>
      <c r="H267">
        <v>0</v>
      </c>
      <c r="I267" s="4">
        <v>0.0426256364017911</v>
      </c>
      <c r="J267">
        <f t="shared" si="4"/>
        <v>10351.0181707846</v>
      </c>
    </row>
    <row r="268" spans="1:10">
      <c r="A268" s="1" t="s">
        <v>279</v>
      </c>
      <c r="B268">
        <v>0.000303848012021281</v>
      </c>
      <c r="C268">
        <v>0.000391731561940894</v>
      </c>
      <c r="D268">
        <v>0.0379227510342147</v>
      </c>
      <c r="E268" s="2">
        <v>0.0379227510342147</v>
      </c>
      <c r="F268" s="2"/>
      <c r="G268" s="2"/>
      <c r="H268">
        <v>0</v>
      </c>
      <c r="I268" s="4">
        <v>0.0426161205273445</v>
      </c>
      <c r="J268">
        <f t="shared" si="4"/>
        <v>39173.1561940894</v>
      </c>
    </row>
    <row r="269" spans="1:10">
      <c r="A269" s="1" t="s">
        <v>280</v>
      </c>
      <c r="B269">
        <v>6.6203973874524e-5</v>
      </c>
      <c r="C269" s="7">
        <v>8.53524955455198e-5</v>
      </c>
      <c r="D269">
        <v>0.0381516340498782</v>
      </c>
      <c r="E269" s="2">
        <v>0.0381516340498782</v>
      </c>
      <c r="F269" s="2"/>
      <c r="G269" s="2"/>
      <c r="H269">
        <v>0</v>
      </c>
      <c r="I269" s="4">
        <v>0.0426262615286285</v>
      </c>
      <c r="J269">
        <f t="shared" si="4"/>
        <v>8535.24955455198</v>
      </c>
    </row>
    <row r="270" spans="1:10">
      <c r="A270" s="1" t="s">
        <v>281</v>
      </c>
      <c r="B270">
        <v>6.03585665552144e-5</v>
      </c>
      <c r="C270" s="7">
        <v>7.78163904904256e-5</v>
      </c>
      <c r="D270">
        <v>0.0381572031037774</v>
      </c>
      <c r="E270" s="2">
        <v>0.0381572031037774</v>
      </c>
      <c r="F270" s="2"/>
      <c r="G270" s="2"/>
      <c r="H270">
        <v>0</v>
      </c>
      <c r="I270" s="4">
        <v>0.0426265083315897</v>
      </c>
      <c r="J270">
        <f t="shared" si="4"/>
        <v>7781.63904904256</v>
      </c>
    </row>
    <row r="271" spans="1:10">
      <c r="A271" s="1" t="s">
        <v>282</v>
      </c>
      <c r="B271">
        <v>4.7500129087359e-5</v>
      </c>
      <c r="C271" s="7">
        <v>6.12388398923669e-5</v>
      </c>
      <c r="D271">
        <v>0.0381699025107338</v>
      </c>
      <c r="E271" s="2">
        <v>0.0381699025107338</v>
      </c>
      <c r="F271" s="2"/>
      <c r="G271" s="2"/>
      <c r="H271">
        <v>0</v>
      </c>
      <c r="I271" s="4">
        <v>0.0426270711718018</v>
      </c>
      <c r="J271">
        <f t="shared" si="4"/>
        <v>6123.88398923669</v>
      </c>
    </row>
    <row r="272" spans="1:10">
      <c r="A272" s="1" t="s">
        <v>283</v>
      </c>
      <c r="B272">
        <v>0.000205093026885722</v>
      </c>
      <c r="C272">
        <v>0.000264413155875782</v>
      </c>
      <c r="D272">
        <v>0.0380073336981574</v>
      </c>
      <c r="E272" s="2">
        <v>0.0380073336981574</v>
      </c>
      <c r="F272" s="2"/>
      <c r="G272" s="2"/>
      <c r="H272">
        <v>0</v>
      </c>
      <c r="I272" s="4">
        <v>0.0426198675406534</v>
      </c>
      <c r="J272">
        <f t="shared" si="4"/>
        <v>26441.3155875782</v>
      </c>
    </row>
    <row r="273" spans="1:10">
      <c r="A273" s="1" t="s">
        <v>284</v>
      </c>
      <c r="B273">
        <v>0.000147047293256038</v>
      </c>
      <c r="C273">
        <v>0.000189578551076167</v>
      </c>
      <c r="D273">
        <v>0.0425718519036735</v>
      </c>
      <c r="E273" s="2">
        <v>0.0425718519036735</v>
      </c>
      <c r="F273" s="2"/>
      <c r="G273" s="2"/>
      <c r="H273">
        <v>0</v>
      </c>
      <c r="I273" s="4">
        <v>0.0459564512406627</v>
      </c>
      <c r="J273">
        <f t="shared" si="4"/>
        <v>18957.8551076167</v>
      </c>
    </row>
    <row r="274" spans="1:10">
      <c r="A274" s="1" t="s">
        <v>285</v>
      </c>
      <c r="B274">
        <v>8.11368054544654e-5</v>
      </c>
      <c r="C274">
        <v>0.000104604428115679</v>
      </c>
      <c r="D274">
        <v>0.0381131838481693</v>
      </c>
      <c r="E274" s="2">
        <v>0.0381131838481693</v>
      </c>
      <c r="F274" s="2"/>
      <c r="G274" s="2"/>
      <c r="H274">
        <v>0</v>
      </c>
      <c r="I274" s="4">
        <v>0.042624557606994</v>
      </c>
      <c r="J274">
        <f t="shared" si="4"/>
        <v>10460.4428115679</v>
      </c>
    </row>
    <row r="275" spans="1:10">
      <c r="A275" s="1" t="s">
        <v>286</v>
      </c>
      <c r="B275">
        <v>8.88565438214314e-5</v>
      </c>
      <c r="C275">
        <v>0.000114556986791807</v>
      </c>
      <c r="D275">
        <v>0.038129540444363</v>
      </c>
      <c r="E275" s="2">
        <v>0.038129540444363</v>
      </c>
      <c r="F275" s="2"/>
      <c r="G275" s="2"/>
      <c r="H275">
        <v>0</v>
      </c>
      <c r="I275" s="4">
        <v>0.0426252824106897</v>
      </c>
      <c r="J275">
        <f t="shared" si="4"/>
        <v>11455.6986791807</v>
      </c>
    </row>
    <row r="276" spans="1:10">
      <c r="A276" s="1" t="s">
        <v>287</v>
      </c>
      <c r="B276">
        <v>5.92008574881674e-5</v>
      </c>
      <c r="C276" s="7">
        <v>7.63238311740406e-5</v>
      </c>
      <c r="D276">
        <v>0.0381583729119818</v>
      </c>
      <c r="E276" s="2">
        <v>0.0381583729119818</v>
      </c>
      <c r="F276" s="2"/>
      <c r="G276" s="2"/>
      <c r="H276">
        <v>0</v>
      </c>
      <c r="I276" s="4">
        <v>0.0426265601831766</v>
      </c>
      <c r="J276">
        <f t="shared" si="4"/>
        <v>7632.38311740406</v>
      </c>
    </row>
    <row r="277" spans="1:10">
      <c r="A277" s="1" t="s">
        <v>288</v>
      </c>
      <c r="B277">
        <v>0.000120848662312817</v>
      </c>
      <c r="C277">
        <v>0.000155802353062464</v>
      </c>
      <c r="D277">
        <v>0.0426742919640903</v>
      </c>
      <c r="E277" s="2">
        <v>0.0426742919640903</v>
      </c>
      <c r="F277" s="2"/>
      <c r="G277" s="2"/>
      <c r="H277">
        <v>0</v>
      </c>
      <c r="I277" s="4">
        <v>0.0459613688761401</v>
      </c>
      <c r="J277">
        <f t="shared" si="4"/>
        <v>15580.2353062464</v>
      </c>
    </row>
    <row r="278" spans="1:10">
      <c r="A278" s="1" t="s">
        <v>289</v>
      </c>
      <c r="B278">
        <v>7.43280255045446e-5</v>
      </c>
      <c r="C278" s="7">
        <v>9.58263091247033e-5</v>
      </c>
      <c r="D278">
        <v>0.0381434376205427</v>
      </c>
      <c r="E278" s="2">
        <v>0.0381434376205427</v>
      </c>
      <c r="F278" s="2"/>
      <c r="G278" s="2"/>
      <c r="H278">
        <v>0</v>
      </c>
      <c r="I278" s="4">
        <v>0.0426258983093573</v>
      </c>
      <c r="J278">
        <f t="shared" si="4"/>
        <v>9582.63091247033</v>
      </c>
    </row>
    <row r="279" spans="1:10">
      <c r="A279" s="1" t="s">
        <v>290</v>
      </c>
      <c r="B279">
        <v>3.93667989528091e-5</v>
      </c>
      <c r="C279" s="7">
        <v>5.0753064138254e-5</v>
      </c>
      <c r="D279">
        <v>0.038139950377675</v>
      </c>
      <c r="E279" s="2">
        <v>0.038139950377675</v>
      </c>
      <c r="F279" s="2"/>
      <c r="G279" s="2"/>
      <c r="H279">
        <v>0</v>
      </c>
      <c r="I279" s="4">
        <v>0.0426257437347564</v>
      </c>
      <c r="J279">
        <f t="shared" si="4"/>
        <v>5075.3064138254</v>
      </c>
    </row>
    <row r="280" spans="1:10">
      <c r="A280" s="1" t="s">
        <v>291</v>
      </c>
      <c r="B280">
        <v>8.49229235533349e-5</v>
      </c>
      <c r="C280">
        <v>0.000109485624957141</v>
      </c>
      <c r="D280">
        <v>0.0380389276782081</v>
      </c>
      <c r="E280" s="2">
        <v>0.0380389276782081</v>
      </c>
      <c r="F280" s="2"/>
      <c r="G280" s="2"/>
      <c r="H280">
        <v>0</v>
      </c>
      <c r="I280" s="4">
        <v>0.0426212673188089</v>
      </c>
      <c r="J280">
        <f t="shared" si="4"/>
        <v>10948.5624957141</v>
      </c>
    </row>
    <row r="281" spans="1:10">
      <c r="A281" s="1" t="s">
        <v>292</v>
      </c>
      <c r="B281">
        <v>6.23876845084947e-5</v>
      </c>
      <c r="C281" s="7">
        <v>8.04324008434739e-5</v>
      </c>
      <c r="D281">
        <v>0.0381511637760929</v>
      </c>
      <c r="E281" s="2">
        <v>0.0381511637760929</v>
      </c>
      <c r="F281" s="2"/>
      <c r="G281" s="2"/>
      <c r="H281">
        <v>0</v>
      </c>
      <c r="I281" s="4">
        <v>0.0426262406996353</v>
      </c>
      <c r="J281">
        <f t="shared" si="4"/>
        <v>8043.24008434739</v>
      </c>
    </row>
    <row r="282" spans="1:10">
      <c r="A282" s="3" t="s">
        <v>293</v>
      </c>
      <c r="B282">
        <v>0.000243090537767753</v>
      </c>
      <c r="C282">
        <v>0.000233170258880388</v>
      </c>
      <c r="D282">
        <v>0.378232003840391</v>
      </c>
      <c r="E282" s="2">
        <v>0.0378232003840392</v>
      </c>
      <c r="F282" s="2"/>
      <c r="G282" s="2"/>
      <c r="H282">
        <v>0</v>
      </c>
      <c r="I282" s="4">
        <v>0.0426117112780105</v>
      </c>
      <c r="J282">
        <f t="shared" si="4"/>
        <v>23317.0258880388</v>
      </c>
    </row>
    <row r="283" spans="1:10">
      <c r="A283" s="1" t="s">
        <v>294</v>
      </c>
      <c r="B283">
        <v>7.07206125181794e-5</v>
      </c>
      <c r="C283" s="7">
        <v>6.78345758764082e-5</v>
      </c>
      <c r="D283">
        <v>0.381422929733532</v>
      </c>
      <c r="E283" s="2">
        <v>0.0381422929733532</v>
      </c>
      <c r="F283" s="2"/>
      <c r="G283" s="2"/>
      <c r="H283">
        <v>0</v>
      </c>
      <c r="I283" s="4">
        <v>0.0426258475672847</v>
      </c>
      <c r="J283">
        <f t="shared" si="4"/>
        <v>6783.45758764082</v>
      </c>
    </row>
    <row r="284" spans="1:10">
      <c r="A284" s="1" t="s">
        <v>295</v>
      </c>
      <c r="B284">
        <v>0.000132611318152691</v>
      </c>
      <c r="C284">
        <v>0.000127199584434973</v>
      </c>
      <c r="D284">
        <v>0.380825828396675</v>
      </c>
      <c r="E284" s="2">
        <v>0.0380825828396675</v>
      </c>
      <c r="F284" s="2"/>
      <c r="G284" s="2"/>
      <c r="H284">
        <v>0</v>
      </c>
      <c r="I284" s="4">
        <v>0.0426232016131589</v>
      </c>
      <c r="J284">
        <f t="shared" si="4"/>
        <v>12719.9584434973</v>
      </c>
    </row>
    <row r="285" spans="1:10">
      <c r="A285" s="1" t="s">
        <v>296</v>
      </c>
      <c r="B285">
        <v>0.000272107803322891</v>
      </c>
      <c r="C285">
        <v>0.000261003359187881</v>
      </c>
      <c r="D285">
        <v>0.379486746624109</v>
      </c>
      <c r="E285" s="2">
        <v>0.0379486746624109</v>
      </c>
      <c r="F285" s="2"/>
      <c r="G285" s="2"/>
      <c r="H285">
        <v>0</v>
      </c>
      <c r="I285" s="4">
        <v>0.0426172688863559</v>
      </c>
      <c r="J285">
        <f t="shared" si="4"/>
        <v>26100.3359187881</v>
      </c>
    </row>
    <row r="286" spans="1:10">
      <c r="A286" s="1" t="s">
        <v>297</v>
      </c>
      <c r="B286">
        <v>6.24374304769103e-5</v>
      </c>
      <c r="C286" s="7">
        <v>5.98894221133221e-5</v>
      </c>
      <c r="D286">
        <v>0.381557043932145</v>
      </c>
      <c r="E286" s="2">
        <v>0.0381557043932145</v>
      </c>
      <c r="F286" s="2"/>
      <c r="G286" s="2"/>
      <c r="H286">
        <v>0</v>
      </c>
      <c r="I286" s="4">
        <v>0.0426264418996981</v>
      </c>
      <c r="J286">
        <f t="shared" si="4"/>
        <v>5988.94221133221</v>
      </c>
    </row>
    <row r="287" spans="1:10">
      <c r="A287" s="1" t="s">
        <v>298</v>
      </c>
      <c r="B287">
        <v>1.59259542231743e-5</v>
      </c>
      <c r="C287" s="7">
        <v>1.52760321452025e-5</v>
      </c>
      <c r="D287">
        <v>0.382016157081694</v>
      </c>
      <c r="E287" s="2">
        <v>0.0382016157081695</v>
      </c>
      <c r="F287" s="2"/>
      <c r="G287" s="2"/>
      <c r="H287">
        <v>0</v>
      </c>
      <c r="I287" s="4">
        <v>0.0426284766974614</v>
      </c>
      <c r="J287">
        <f t="shared" si="4"/>
        <v>1527.60321452025</v>
      </c>
    </row>
    <row r="288" spans="1:10">
      <c r="A288" s="1" t="s">
        <v>299</v>
      </c>
      <c r="B288">
        <v>2.94951471829593e-5</v>
      </c>
      <c r="C288" s="7">
        <v>2.82914800696043e-5</v>
      </c>
      <c r="D288">
        <v>0.381936079926311</v>
      </c>
      <c r="E288" s="2">
        <v>0.0381936079926312</v>
      </c>
      <c r="F288" s="2"/>
      <c r="G288" s="2"/>
      <c r="H288">
        <v>0</v>
      </c>
      <c r="I288" s="4">
        <v>0.0426281217727653</v>
      </c>
      <c r="J288">
        <f t="shared" si="4"/>
        <v>2829.14800696043</v>
      </c>
    </row>
    <row r="289" spans="1:10">
      <c r="A289" s="1" t="s">
        <v>300</v>
      </c>
      <c r="B289">
        <v>1.71850477053368e-5</v>
      </c>
      <c r="C289" s="7">
        <v>1.64837432963084e-5</v>
      </c>
      <c r="D289">
        <v>10</v>
      </c>
      <c r="E289" s="2">
        <v>1.04424476107725</v>
      </c>
      <c r="F289" s="2"/>
      <c r="G289" s="2"/>
      <c r="H289">
        <v>0</v>
      </c>
      <c r="I289" s="4">
        <v>0</v>
      </c>
      <c r="J289">
        <f t="shared" si="4"/>
        <v>1648.37432963084</v>
      </c>
    </row>
    <row r="290" spans="1:10">
      <c r="A290" s="1" t="s">
        <v>301</v>
      </c>
      <c r="B290">
        <v>1.86367321622983e-5</v>
      </c>
      <c r="C290" s="7">
        <v>1.78761859793951e-5</v>
      </c>
      <c r="D290">
        <v>10</v>
      </c>
      <c r="E290" s="2">
        <v>1.04433987993136</v>
      </c>
      <c r="F290" s="2"/>
      <c r="G290" s="2"/>
      <c r="H290">
        <v>0</v>
      </c>
      <c r="I290" s="4">
        <v>0</v>
      </c>
      <c r="J290">
        <f t="shared" si="4"/>
        <v>1787.61859793951</v>
      </c>
    </row>
    <row r="291" spans="1:10">
      <c r="A291" s="1" t="s">
        <v>302</v>
      </c>
      <c r="B291">
        <v>6.10053546617098e-5</v>
      </c>
      <c r="C291" s="7">
        <v>5.85157878631659e-5</v>
      </c>
      <c r="D291">
        <v>0.38157314923227</v>
      </c>
      <c r="E291" s="2">
        <v>0.038157314923227</v>
      </c>
      <c r="F291" s="2"/>
      <c r="G291" s="2"/>
      <c r="H291">
        <v>0</v>
      </c>
      <c r="I291" s="4">
        <v>0</v>
      </c>
      <c r="J291">
        <f t="shared" si="4"/>
        <v>5851.57878631659</v>
      </c>
    </row>
    <row r="292" spans="1:10">
      <c r="A292" s="1" t="s">
        <v>303</v>
      </c>
      <c r="B292">
        <v>0.000103063382675467</v>
      </c>
      <c r="C292" s="7">
        <v>9.88574703079829e-5</v>
      </c>
      <c r="D292">
        <v>0.381148161937729</v>
      </c>
      <c r="E292" s="2">
        <v>0.0381148161937729</v>
      </c>
      <c r="F292" s="2"/>
      <c r="G292" s="2"/>
      <c r="H292">
        <v>0</v>
      </c>
      <c r="I292" s="4">
        <v>0</v>
      </c>
      <c r="J292">
        <f t="shared" si="4"/>
        <v>9885.74703079829</v>
      </c>
    </row>
    <row r="293" spans="1:10">
      <c r="A293" s="1" t="s">
        <v>304</v>
      </c>
      <c r="B293">
        <v>7.09823954945593e-6</v>
      </c>
      <c r="C293" s="7">
        <v>6.80856757543941e-6</v>
      </c>
      <c r="D293">
        <v>10</v>
      </c>
      <c r="E293" s="2">
        <v>1.26887997848378</v>
      </c>
      <c r="F293" s="2"/>
      <c r="G293" s="2"/>
      <c r="H293">
        <v>0</v>
      </c>
      <c r="I293" s="4">
        <v>0</v>
      </c>
      <c r="J293">
        <f t="shared" si="4"/>
        <v>680.856757543941</v>
      </c>
    </row>
    <row r="294" spans="1:10">
      <c r="A294" s="1" t="s">
        <v>305</v>
      </c>
      <c r="B294">
        <v>5.00814536823879e-5</v>
      </c>
      <c r="C294" s="7">
        <v>4.80376802300103e-5</v>
      </c>
      <c r="D294">
        <v>0.381636602111117</v>
      </c>
      <c r="E294" s="2">
        <v>0.0381636602111117</v>
      </c>
      <c r="F294" s="2"/>
      <c r="G294" s="2"/>
      <c r="H294">
        <v>0</v>
      </c>
      <c r="I294" s="4">
        <v>0</v>
      </c>
      <c r="J294">
        <f t="shared" si="4"/>
        <v>4803.76802300103</v>
      </c>
    </row>
    <row r="295" spans="1:10">
      <c r="A295" s="1" t="s">
        <v>306</v>
      </c>
      <c r="B295">
        <v>7.73267259151851e-5</v>
      </c>
      <c r="C295" s="7">
        <v>7.41711004697458e-5</v>
      </c>
      <c r="D295">
        <v>0.381405597845787</v>
      </c>
      <c r="E295" s="2">
        <v>0.0381405597845787</v>
      </c>
      <c r="F295" s="2"/>
      <c r="G295" s="2"/>
      <c r="H295">
        <v>0</v>
      </c>
      <c r="I295" s="4">
        <v>0</v>
      </c>
      <c r="J295">
        <f t="shared" si="4"/>
        <v>7417.11004697458</v>
      </c>
    </row>
    <row r="296" spans="1:10">
      <c r="A296" s="1" t="s">
        <v>307</v>
      </c>
      <c r="B296">
        <v>9.0581096775794e-5</v>
      </c>
      <c r="C296" s="7">
        <v>8.68845738663019e-5</v>
      </c>
      <c r="D296">
        <v>0.381265648198068</v>
      </c>
      <c r="E296" s="2">
        <v>0.0381265648198069</v>
      </c>
      <c r="F296" s="2"/>
      <c r="G296" s="2"/>
      <c r="H296">
        <v>0</v>
      </c>
      <c r="I296" s="4">
        <v>0</v>
      </c>
      <c r="J296">
        <f t="shared" si="4"/>
        <v>8688.45738663019</v>
      </c>
    </row>
    <row r="297" spans="1:10">
      <c r="A297" s="1" t="s">
        <v>308</v>
      </c>
      <c r="B297">
        <v>2.56331688116636e-5</v>
      </c>
      <c r="C297" s="7">
        <v>2.45871051280926e-5</v>
      </c>
      <c r="D297">
        <v>0.380403896827926</v>
      </c>
      <c r="E297" s="2">
        <v>0.0380403896827927</v>
      </c>
      <c r="F297" s="2"/>
      <c r="G297" s="2"/>
      <c r="H297">
        <v>0</v>
      </c>
      <c r="I297" s="4">
        <v>0</v>
      </c>
      <c r="J297">
        <f t="shared" si="4"/>
        <v>2458.71051280926</v>
      </c>
    </row>
    <row r="298" spans="1:10">
      <c r="A298" s="1" t="s">
        <v>309</v>
      </c>
      <c r="B298">
        <v>5.09702126076857e-6</v>
      </c>
      <c r="C298" s="7">
        <v>8.54263719672804e-6</v>
      </c>
      <c r="D298">
        <v>0.7</v>
      </c>
      <c r="E298" s="2">
        <v>1.26860821702405</v>
      </c>
      <c r="F298" s="2"/>
      <c r="G298" s="2"/>
      <c r="H298">
        <v>0</v>
      </c>
      <c r="I298" s="4">
        <v>0</v>
      </c>
      <c r="J298">
        <f t="shared" si="4"/>
        <v>854.263719672804</v>
      </c>
    </row>
    <row r="299" spans="1:10">
      <c r="A299" s="1" t="s">
        <v>310</v>
      </c>
      <c r="B299">
        <v>9.40149701429946e-5</v>
      </c>
      <c r="C299" s="7">
        <v>9.01783143357792e-5</v>
      </c>
      <c r="D299">
        <v>0.381237465936681</v>
      </c>
      <c r="E299" s="2">
        <v>0.0381237465936681</v>
      </c>
      <c r="F299" s="2"/>
      <c r="G299" s="2"/>
      <c r="H299">
        <v>0</v>
      </c>
      <c r="I299" s="4">
        <v>0</v>
      </c>
      <c r="J299">
        <f t="shared" si="4"/>
        <v>9017.83143357792</v>
      </c>
    </row>
    <row r="300" spans="1:10">
      <c r="A300" s="1" t="s">
        <v>311</v>
      </c>
      <c r="B300">
        <v>3.98022957999261e-6</v>
      </c>
      <c r="C300" s="7">
        <v>3.81780043802826e-6</v>
      </c>
      <c r="D300">
        <v>10</v>
      </c>
      <c r="E300" s="2">
        <v>1.26893334426121</v>
      </c>
      <c r="F300" s="2"/>
      <c r="G300" s="2"/>
      <c r="H300">
        <v>0</v>
      </c>
      <c r="I300" s="4">
        <v>0</v>
      </c>
      <c r="J300">
        <f t="shared" si="4"/>
        <v>381.780043802826</v>
      </c>
    </row>
    <row r="301" spans="1:10">
      <c r="A301" s="1" t="s">
        <v>312</v>
      </c>
      <c r="B301">
        <v>2.32091626305605e-5</v>
      </c>
      <c r="C301" s="7">
        <v>2.22620201866314e-5</v>
      </c>
      <c r="D301">
        <v>4.65980822283064</v>
      </c>
      <c r="E301" s="2">
        <v>0.465980822283064</v>
      </c>
      <c r="F301" s="2"/>
      <c r="G301" s="2"/>
      <c r="H301">
        <v>0</v>
      </c>
      <c r="I301" s="4">
        <v>0</v>
      </c>
      <c r="J301">
        <f t="shared" si="4"/>
        <v>2226.20201866314</v>
      </c>
    </row>
    <row r="302" spans="1:10">
      <c r="A302" s="1" t="s">
        <v>313</v>
      </c>
      <c r="B302">
        <v>1.13167868413648e-5</v>
      </c>
      <c r="C302" s="7">
        <v>1.45900002966268e-5</v>
      </c>
      <c r="D302">
        <v>1</v>
      </c>
      <c r="E302" s="2">
        <v>1.26879571281804</v>
      </c>
      <c r="F302" s="2"/>
      <c r="G302" s="2"/>
      <c r="H302">
        <v>0</v>
      </c>
      <c r="I302" s="4">
        <v>0</v>
      </c>
      <c r="J302">
        <f t="shared" si="4"/>
        <v>1459.00002966268</v>
      </c>
    </row>
    <row r="303" spans="1:10">
      <c r="A303" s="1" t="s">
        <v>314</v>
      </c>
      <c r="B303">
        <v>5.42878319180354e-5</v>
      </c>
      <c r="C303" s="7">
        <v>6.99897855186469e-5</v>
      </c>
      <c r="D303">
        <v>0.0381636396228417</v>
      </c>
      <c r="E303" s="2">
        <v>0.0381636396228417</v>
      </c>
      <c r="F303" s="2"/>
      <c r="G303" s="2"/>
      <c r="H303">
        <v>0</v>
      </c>
      <c r="I303" s="4">
        <v>0</v>
      </c>
      <c r="J303">
        <f t="shared" si="4"/>
        <v>6998.97855186469</v>
      </c>
    </row>
    <row r="309" spans="1:30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0.0514251990966093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0.0451515089994969</v>
      </c>
      <c r="S309">
        <v>0</v>
      </c>
      <c r="T309">
        <v>0.0456240444828046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0.0467966287192766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0.050283799002091</v>
      </c>
      <c r="AL309">
        <v>0.0557043194506965</v>
      </c>
      <c r="AM309">
        <v>0.0421486311234868</v>
      </c>
      <c r="AN309">
        <v>0.058553639724736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0.0438344351318175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0.0450519518579471</v>
      </c>
      <c r="BU309">
        <v>0</v>
      </c>
      <c r="BV309">
        <v>0.0417572018393942</v>
      </c>
      <c r="BW309">
        <v>0.047469373806504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0.0420731950226577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0.0442706213804225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11715</dc:creator>
  <cp:lastModifiedBy>Utopian</cp:lastModifiedBy>
  <dcterms:created xsi:type="dcterms:W3CDTF">2020-09-12T10:30:00Z</dcterms:created>
  <dcterms:modified xsi:type="dcterms:W3CDTF">2020-09-13T02:42:49Z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