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111" windowHeight="79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<sst xmlns="http://schemas.openxmlformats.org/spreadsheetml/2006/main" count="303" uniqueCount="303">
  <si>
    <t>E124</t>
  </si>
  <si>
    <t>&lt;-风险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</si>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</sst>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5" fillId="16" borderId="5" applyNumberFormat="0" applyAlignment="0" applyProtection="0">
      <alignment vertical="center"/>
    </xf>
    <xf numFmtId="0" fontId="14" fillId="16" borderId="2" applyNumberFormat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2"/>
  <sheetViews>
    <sheetView tabSelected="1" workbookViewId="0">
      <selection activeCell="H4" sqref="H4"/>
    </sheetView>
  </sheetViews>
  <sheetFormatPr defaultColWidth="8.88888888888889" defaultRowHeight="14.4" outlineLevelCol="6"/>
  <cols>
    <col min="2" max="2" width="17.5555555555556" customWidth="1"/>
    <col min="3" max="3" width="13.3333333333333" customWidth="1"/>
    <col min="4" max="4" width="12.8888888888889"/>
  </cols>
  <sheetData>
    <row r="1" spans="1:7">
      <c r="A1" s="1" t="s">
        <v>0</v>
      </c>
      <c r="B1">
        <v>29671214.7132004</v>
      </c>
      <c r="C1">
        <v>2666295.21360002</v>
      </c>
      <c r="D1">
        <f>B1+C1</f>
        <v>32337509.9268004</v>
      </c>
      <c r="F1" s="2">
        <v>0</v>
      </c>
      <c r="G1" t="s">
        <v>1</v>
      </c>
    </row>
    <row r="2" spans="1:6">
      <c r="A2" s="3" t="s">
        <v>2</v>
      </c>
      <c r="B2">
        <v>26891753.2711433</v>
      </c>
      <c r="C2">
        <v>2389421.29885717</v>
      </c>
      <c r="D2">
        <f t="shared" ref="D2:D65" si="0">B2+C2</f>
        <v>29281174.5700005</v>
      </c>
      <c r="F2" s="2">
        <v>0</v>
      </c>
    </row>
    <row r="3" spans="1:6">
      <c r="A3" s="3" t="s">
        <v>3</v>
      </c>
      <c r="B3">
        <v>14463641.606111</v>
      </c>
      <c r="C3">
        <v>481007.737777777</v>
      </c>
      <c r="D3">
        <f t="shared" si="0"/>
        <v>14944649.3438888</v>
      </c>
      <c r="F3" s="2">
        <v>0.0117623477279149</v>
      </c>
    </row>
    <row r="4" spans="1:6">
      <c r="A4" s="3" t="s">
        <v>4</v>
      </c>
      <c r="B4">
        <v>18109387.6258328</v>
      </c>
      <c r="C4">
        <v>543617.249999987</v>
      </c>
      <c r="D4">
        <f t="shared" si="0"/>
        <v>18653004.8758328</v>
      </c>
      <c r="F4" s="2">
        <v>0</v>
      </c>
    </row>
    <row r="5" spans="1:6">
      <c r="A5" s="3" t="s">
        <v>5</v>
      </c>
      <c r="B5">
        <v>7345156.11484835</v>
      </c>
      <c r="C5">
        <v>251486.878787879</v>
      </c>
      <c r="D5">
        <f t="shared" si="0"/>
        <v>7596642.99363623</v>
      </c>
      <c r="F5" s="2">
        <v>0.010006463343845</v>
      </c>
    </row>
    <row r="6" spans="1:6">
      <c r="A6" s="3" t="s">
        <v>6</v>
      </c>
      <c r="B6">
        <v>9022389.79499998</v>
      </c>
      <c r="C6">
        <v>1377584.43555555</v>
      </c>
      <c r="D6">
        <f t="shared" si="0"/>
        <v>10399974.2305555</v>
      </c>
      <c r="F6" s="2">
        <v>0.0182460353936794</v>
      </c>
    </row>
    <row r="7" spans="1:6">
      <c r="A7" s="3" t="s">
        <v>7</v>
      </c>
      <c r="B7">
        <v>4784203.1686957</v>
      </c>
      <c r="C7">
        <v>439467.358695656</v>
      </c>
      <c r="D7">
        <f t="shared" si="0"/>
        <v>5223670.52739136</v>
      </c>
      <c r="F7" s="2">
        <v>0.0251513432461023</v>
      </c>
    </row>
    <row r="8" spans="1:6">
      <c r="A8" s="3" t="s">
        <v>8</v>
      </c>
      <c r="B8">
        <v>5807889.77194443</v>
      </c>
      <c r="C8">
        <v>907682.377222222</v>
      </c>
      <c r="D8">
        <f t="shared" si="0"/>
        <v>6715572.14916665</v>
      </c>
      <c r="F8" s="2">
        <v>0.0250655170322924</v>
      </c>
    </row>
    <row r="9" spans="1:6">
      <c r="A9" s="3" t="s">
        <v>9</v>
      </c>
      <c r="B9">
        <v>5981125.34852951</v>
      </c>
      <c r="C9">
        <v>519646.261470593</v>
      </c>
      <c r="D9">
        <f t="shared" si="0"/>
        <v>6500771.6100001</v>
      </c>
      <c r="F9" s="2">
        <v>0.0202725497509692</v>
      </c>
    </row>
    <row r="10" spans="1:6">
      <c r="A10" s="3" t="s">
        <v>10</v>
      </c>
      <c r="B10">
        <v>5682750.719</v>
      </c>
      <c r="C10">
        <v>170482.524</v>
      </c>
      <c r="D10">
        <f t="shared" si="0"/>
        <v>5853233.243</v>
      </c>
      <c r="F10" s="2">
        <v>0.0175195367119018</v>
      </c>
    </row>
    <row r="11" spans="1:6">
      <c r="A11" s="1" t="s">
        <v>11</v>
      </c>
      <c r="B11">
        <v>3319337.02648652</v>
      </c>
      <c r="C11">
        <v>199160.277567565</v>
      </c>
      <c r="D11">
        <f t="shared" si="0"/>
        <v>3518497.30405409</v>
      </c>
      <c r="F11" s="2">
        <v>0.0325801382024379</v>
      </c>
    </row>
    <row r="12" spans="1:6">
      <c r="A12" s="1" t="s">
        <v>12</v>
      </c>
      <c r="B12">
        <v>3764932.1811111</v>
      </c>
      <c r="C12">
        <v>215508.93361111</v>
      </c>
      <c r="D12">
        <f t="shared" si="0"/>
        <v>3980441.11472221</v>
      </c>
      <c r="F12" s="2">
        <v>0.0298158672728339</v>
      </c>
    </row>
    <row r="13" spans="1:6">
      <c r="A13" s="1" t="s">
        <v>13</v>
      </c>
      <c r="B13">
        <v>4166149.47714285</v>
      </c>
      <c r="C13">
        <v>639751.415714282</v>
      </c>
      <c r="D13">
        <f t="shared" si="0"/>
        <v>4805900.89285713</v>
      </c>
      <c r="F13" s="2">
        <v>0.0268726904407782</v>
      </c>
    </row>
    <row r="14" spans="1:6">
      <c r="A14" s="1" t="s">
        <v>14</v>
      </c>
      <c r="B14">
        <v>4775479.09733333</v>
      </c>
      <c r="C14">
        <v>342456.672666666</v>
      </c>
      <c r="D14">
        <f t="shared" si="0"/>
        <v>5117935.77</v>
      </c>
      <c r="F14" s="2">
        <v>0.022919924566066</v>
      </c>
    </row>
    <row r="15" spans="1:6">
      <c r="A15" s="3" t="s">
        <v>15</v>
      </c>
      <c r="B15">
        <v>2995326.13972221</v>
      </c>
      <c r="C15">
        <v>453043.469999999</v>
      </c>
      <c r="D15">
        <f t="shared" si="0"/>
        <v>3448369.60972221</v>
      </c>
      <c r="F15" s="2">
        <v>0.0347348051604267</v>
      </c>
    </row>
    <row r="16" spans="1:6">
      <c r="A16" s="3" t="s">
        <v>16</v>
      </c>
      <c r="B16">
        <v>5214264.64972226</v>
      </c>
      <c r="C16">
        <v>260966.06</v>
      </c>
      <c r="D16">
        <f t="shared" si="0"/>
        <v>5475230.70972226</v>
      </c>
      <c r="F16" s="2">
        <v>0.0245365911388148</v>
      </c>
    </row>
    <row r="17" spans="1:6">
      <c r="A17" s="1" t="s">
        <v>17</v>
      </c>
      <c r="B17">
        <v>4930514.40675676</v>
      </c>
      <c r="C17">
        <v>155800.89</v>
      </c>
      <c r="D17">
        <f t="shared" si="0"/>
        <v>5086315.29675676</v>
      </c>
      <c r="F17" s="2">
        <v>0.0240967694774243</v>
      </c>
    </row>
    <row r="18" spans="1:6">
      <c r="A18" s="1" t="s">
        <v>18</v>
      </c>
      <c r="B18">
        <v>4553570.52</v>
      </c>
      <c r="C18">
        <v>70430.7265714285</v>
      </c>
      <c r="D18">
        <f t="shared" si="0"/>
        <v>4624001.24657143</v>
      </c>
      <c r="F18" s="2">
        <v>0.0229865462893711</v>
      </c>
    </row>
    <row r="19" spans="1:6">
      <c r="A19" s="1" t="s">
        <v>19</v>
      </c>
      <c r="B19">
        <v>2628856.20648647</v>
      </c>
      <c r="C19">
        <v>256512.237837838</v>
      </c>
      <c r="D19">
        <f t="shared" si="0"/>
        <v>2885368.44432431</v>
      </c>
      <c r="F19" s="2">
        <v>0.0339302408190366</v>
      </c>
    </row>
    <row r="20" spans="1:6">
      <c r="A20" s="1" t="s">
        <v>20</v>
      </c>
      <c r="B20">
        <v>2444320.66054052</v>
      </c>
      <c r="C20">
        <v>338071.957297297</v>
      </c>
      <c r="D20">
        <f t="shared" si="0"/>
        <v>2782392.61783782</v>
      </c>
      <c r="F20" s="2">
        <v>0.0355962406773389</v>
      </c>
    </row>
    <row r="21" spans="1:6">
      <c r="A21" s="1" t="s">
        <v>21</v>
      </c>
      <c r="B21">
        <v>3858085.39777775</v>
      </c>
      <c r="C21">
        <v>195444.872592595</v>
      </c>
      <c r="D21">
        <f t="shared" si="0"/>
        <v>4053530.27037035</v>
      </c>
      <c r="F21" s="2">
        <v>0.0299715976551246</v>
      </c>
    </row>
    <row r="22" spans="1:6">
      <c r="A22" s="1" t="s">
        <v>22</v>
      </c>
      <c r="B22">
        <v>3177560.00162163</v>
      </c>
      <c r="C22">
        <v>445102.910810811</v>
      </c>
      <c r="D22">
        <f t="shared" si="0"/>
        <v>3622662.91243244</v>
      </c>
      <c r="F22" s="2">
        <v>0.0308676886412573</v>
      </c>
    </row>
    <row r="23" spans="1:6">
      <c r="A23" s="1" t="s">
        <v>23</v>
      </c>
      <c r="B23">
        <v>3543529.95756756</v>
      </c>
      <c r="C23">
        <v>324484.432702704</v>
      </c>
      <c r="D23">
        <f t="shared" si="0"/>
        <v>3868014.39027026</v>
      </c>
      <c r="F23" s="2">
        <v>0.0273969906867461</v>
      </c>
    </row>
    <row r="24" spans="1:6">
      <c r="A24" s="1" t="s">
        <v>24</v>
      </c>
      <c r="B24">
        <v>5213049.52972226</v>
      </c>
      <c r="C24">
        <v>337425.562777781</v>
      </c>
      <c r="D24">
        <f t="shared" si="0"/>
        <v>5550475.09250004</v>
      </c>
      <c r="F24" s="2">
        <v>0.017277718537648</v>
      </c>
    </row>
    <row r="25" spans="1:6">
      <c r="A25" s="1" t="s">
        <v>25</v>
      </c>
      <c r="B25">
        <v>4739304.30411764</v>
      </c>
      <c r="C25">
        <v>236966.007058823</v>
      </c>
      <c r="D25">
        <f t="shared" si="0"/>
        <v>4976270.31117646</v>
      </c>
      <c r="F25" s="2">
        <v>0.0252932716566995</v>
      </c>
    </row>
    <row r="26" spans="1:6">
      <c r="A26" s="1" t="s">
        <v>26</v>
      </c>
      <c r="B26">
        <v>3893869.47153848</v>
      </c>
      <c r="C26">
        <v>227590.015384617</v>
      </c>
      <c r="D26">
        <f t="shared" si="0"/>
        <v>4121459.4869231</v>
      </c>
      <c r="F26" s="2">
        <v>0.030594614079364</v>
      </c>
    </row>
    <row r="27" spans="1:6">
      <c r="A27" s="1" t="s">
        <v>27</v>
      </c>
      <c r="B27">
        <v>3173843.75388888</v>
      </c>
      <c r="C27">
        <v>250473.726666666</v>
      </c>
      <c r="D27">
        <f t="shared" si="0"/>
        <v>3424317.48055555</v>
      </c>
      <c r="F27" s="2">
        <v>0.0305798044230227</v>
      </c>
    </row>
    <row r="28" spans="1:6">
      <c r="A28" s="1" t="s">
        <v>28</v>
      </c>
      <c r="B28">
        <v>4453093.60652174</v>
      </c>
      <c r="C28">
        <v>278695.05173913</v>
      </c>
      <c r="D28">
        <f t="shared" si="0"/>
        <v>4731788.65826087</v>
      </c>
      <c r="F28" s="2">
        <v>0.0280733948659008</v>
      </c>
    </row>
    <row r="29" spans="1:6">
      <c r="A29" s="1" t="s">
        <v>29</v>
      </c>
      <c r="B29">
        <v>3232749.40513512</v>
      </c>
      <c r="C29">
        <v>188807.053243243</v>
      </c>
      <c r="D29">
        <f t="shared" si="0"/>
        <v>3421556.45837836</v>
      </c>
      <c r="F29" s="2">
        <v>0.0327587512880126</v>
      </c>
    </row>
    <row r="30" spans="1:6">
      <c r="A30" s="3" t="s">
        <v>30</v>
      </c>
      <c r="B30">
        <v>8034125.592</v>
      </c>
      <c r="C30">
        <v>454777.817333333</v>
      </c>
      <c r="D30">
        <f t="shared" si="0"/>
        <v>8488903.40933333</v>
      </c>
      <c r="F30" s="2">
        <v>0.0108273599043149</v>
      </c>
    </row>
    <row r="31" spans="1:6">
      <c r="A31" s="1" t="s">
        <v>31</v>
      </c>
      <c r="B31">
        <v>2481929.97766666</v>
      </c>
      <c r="C31">
        <v>377280.571666666</v>
      </c>
      <c r="D31">
        <f t="shared" si="0"/>
        <v>2859210.54933333</v>
      </c>
      <c r="F31" s="2">
        <v>0.0309671277200511</v>
      </c>
    </row>
    <row r="32" spans="1:6">
      <c r="A32" s="3" t="s">
        <v>32</v>
      </c>
      <c r="B32">
        <v>3143831.4792</v>
      </c>
      <c r="C32">
        <v>475505.4348</v>
      </c>
      <c r="D32">
        <f t="shared" si="0"/>
        <v>3619336.914</v>
      </c>
      <c r="F32" s="2">
        <v>0.0313788679569388</v>
      </c>
    </row>
    <row r="33" spans="1:6">
      <c r="A33" s="3" t="s">
        <v>33</v>
      </c>
      <c r="B33">
        <v>4525511.94735295</v>
      </c>
      <c r="C33">
        <v>140732.404999999</v>
      </c>
      <c r="D33">
        <f t="shared" si="0"/>
        <v>4666244.35235295</v>
      </c>
      <c r="F33" s="2">
        <v>0.0263443732960759</v>
      </c>
    </row>
    <row r="34" spans="1:6">
      <c r="A34" s="1" t="s">
        <v>34</v>
      </c>
      <c r="B34">
        <v>1974015.46352939</v>
      </c>
      <c r="C34">
        <v>154253.446470586</v>
      </c>
      <c r="D34">
        <f t="shared" si="0"/>
        <v>2128268.90999998</v>
      </c>
      <c r="F34" s="2">
        <v>0.0385633964020697</v>
      </c>
    </row>
    <row r="35" spans="1:6">
      <c r="A35" s="1" t="s">
        <v>35</v>
      </c>
      <c r="B35">
        <v>2825750.69250003</v>
      </c>
      <c r="C35">
        <v>205239.0175</v>
      </c>
      <c r="D35">
        <f t="shared" si="0"/>
        <v>3030989.71000003</v>
      </c>
      <c r="F35" s="2">
        <v>0.0320407004187663</v>
      </c>
    </row>
    <row r="36" spans="1:6">
      <c r="A36" s="3" t="s">
        <v>36</v>
      </c>
      <c r="B36">
        <v>2947764.90257142</v>
      </c>
      <c r="C36">
        <v>254610.117999999</v>
      </c>
      <c r="D36">
        <f t="shared" si="0"/>
        <v>3202375.02057142</v>
      </c>
      <c r="F36" s="2">
        <v>0.0317738691543949</v>
      </c>
    </row>
    <row r="37" spans="1:6">
      <c r="A37" s="1" t="s">
        <v>37</v>
      </c>
      <c r="B37">
        <v>6022526.17783778</v>
      </c>
      <c r="C37">
        <v>709275.708108105</v>
      </c>
      <c r="D37">
        <f t="shared" si="0"/>
        <v>6731801.88594588</v>
      </c>
      <c r="F37" s="2">
        <v>0.018462803528757</v>
      </c>
    </row>
    <row r="38" spans="1:6">
      <c r="A38" s="1" t="s">
        <v>38</v>
      </c>
      <c r="B38">
        <v>4663639.35969697</v>
      </c>
      <c r="C38">
        <v>188842.212424242</v>
      </c>
      <c r="D38">
        <f t="shared" si="0"/>
        <v>4852481.57212121</v>
      </c>
      <c r="F38" s="2">
        <v>0.0263970902391981</v>
      </c>
    </row>
    <row r="39" spans="1:6">
      <c r="A39" s="1" t="s">
        <v>39</v>
      </c>
      <c r="B39">
        <v>3804476.64388889</v>
      </c>
      <c r="C39">
        <v>396970.003055555</v>
      </c>
      <c r="D39">
        <f t="shared" si="0"/>
        <v>4201446.64694444</v>
      </c>
      <c r="F39" s="2">
        <v>0.0272519195793446</v>
      </c>
    </row>
    <row r="40" spans="1:6">
      <c r="A40" s="1" t="s">
        <v>40</v>
      </c>
      <c r="B40">
        <v>3630379.07</v>
      </c>
      <c r="C40">
        <v>356663.019166667</v>
      </c>
      <c r="D40">
        <f t="shared" si="0"/>
        <v>3987042.08916667</v>
      </c>
      <c r="F40" s="2">
        <v>0.0299787336894414</v>
      </c>
    </row>
    <row r="41" spans="1:6">
      <c r="A41" s="3" t="s">
        <v>41</v>
      </c>
      <c r="B41">
        <v>3328601.02027779</v>
      </c>
      <c r="C41">
        <v>303044.3175</v>
      </c>
      <c r="D41">
        <f t="shared" si="0"/>
        <v>3631645.33777779</v>
      </c>
      <c r="F41" s="2">
        <v>0.0308685222051121</v>
      </c>
    </row>
    <row r="42" spans="1:6">
      <c r="A42" s="1" t="s">
        <v>42</v>
      </c>
      <c r="B42">
        <v>3087020.92513515</v>
      </c>
      <c r="C42">
        <v>224315.761081079</v>
      </c>
      <c r="D42">
        <f t="shared" si="0"/>
        <v>3311336.68621623</v>
      </c>
      <c r="F42" s="2">
        <v>0.0304598778396888</v>
      </c>
    </row>
    <row r="43" spans="1:6">
      <c r="A43" s="1" t="s">
        <v>43</v>
      </c>
      <c r="B43">
        <v>2587289.14333338</v>
      </c>
      <c r="C43">
        <v>127513.569666669</v>
      </c>
      <c r="D43">
        <f t="shared" si="0"/>
        <v>2714802.71300005</v>
      </c>
      <c r="F43" s="2">
        <v>0.0348020910556586</v>
      </c>
    </row>
    <row r="44" spans="1:6">
      <c r="A44" s="1" t="s">
        <v>44</v>
      </c>
      <c r="B44">
        <v>3233184.4518919</v>
      </c>
      <c r="C44">
        <v>492199.69081081</v>
      </c>
      <c r="D44">
        <f t="shared" si="0"/>
        <v>3725384.14270271</v>
      </c>
      <c r="F44" s="2">
        <v>0.0299430817045929</v>
      </c>
    </row>
    <row r="45" spans="1:6">
      <c r="A45" s="1" t="s">
        <v>45</v>
      </c>
      <c r="B45">
        <v>3110686.30724137</v>
      </c>
      <c r="C45">
        <v>94486.0017241379</v>
      </c>
      <c r="D45">
        <f t="shared" si="0"/>
        <v>3205172.30896551</v>
      </c>
      <c r="F45" s="2">
        <v>0.0324321400530795</v>
      </c>
    </row>
    <row r="46" spans="1:6">
      <c r="A46" s="1" t="s">
        <v>46</v>
      </c>
      <c r="B46">
        <v>3103552.51756758</v>
      </c>
      <c r="C46">
        <v>195273.449459457</v>
      </c>
      <c r="D46">
        <f t="shared" si="0"/>
        <v>3298825.96702704</v>
      </c>
      <c r="F46" s="2">
        <v>0.0370334067338244</v>
      </c>
    </row>
    <row r="47" spans="1:6">
      <c r="A47" s="1" t="s">
        <v>47</v>
      </c>
      <c r="B47">
        <v>2657889.46777778</v>
      </c>
      <c r="C47">
        <v>226021.472962963</v>
      </c>
      <c r="D47">
        <f t="shared" si="0"/>
        <v>2883910.94074074</v>
      </c>
      <c r="F47" s="2">
        <v>0.0342235137889224</v>
      </c>
    </row>
    <row r="48" spans="1:6">
      <c r="A48" s="1" t="s">
        <v>48</v>
      </c>
      <c r="B48">
        <v>2821872.11000001</v>
      </c>
      <c r="C48">
        <v>169312.407297295</v>
      </c>
      <c r="D48">
        <f t="shared" si="0"/>
        <v>2991184.51729731</v>
      </c>
      <c r="F48" s="2">
        <v>0.0337487156937588</v>
      </c>
    </row>
    <row r="49" spans="1:6">
      <c r="A49" s="1" t="s">
        <v>49</v>
      </c>
      <c r="B49">
        <v>2024412.61054055</v>
      </c>
      <c r="C49">
        <v>185795.839729729</v>
      </c>
      <c r="D49">
        <f t="shared" si="0"/>
        <v>2210208.45027028</v>
      </c>
      <c r="F49" s="2">
        <v>0.0358288280693643</v>
      </c>
    </row>
    <row r="50" spans="1:6">
      <c r="A50" s="1" t="s">
        <v>50</v>
      </c>
      <c r="B50">
        <v>2887468.23675677</v>
      </c>
      <c r="C50">
        <v>456508.344324326</v>
      </c>
      <c r="D50">
        <f t="shared" si="0"/>
        <v>3343976.5810811</v>
      </c>
      <c r="F50" s="2">
        <v>0.0323311469743045</v>
      </c>
    </row>
    <row r="51" spans="1:6">
      <c r="A51" s="1" t="s">
        <v>51</v>
      </c>
      <c r="B51">
        <v>2762122.32878788</v>
      </c>
      <c r="C51">
        <v>426838.487878788</v>
      </c>
      <c r="D51">
        <f t="shared" si="0"/>
        <v>3188960.81666667</v>
      </c>
      <c r="F51" s="2">
        <v>0.0334992351581175</v>
      </c>
    </row>
    <row r="52" spans="1:6">
      <c r="A52" s="1" t="s">
        <v>52</v>
      </c>
      <c r="B52">
        <v>2466727.46633333</v>
      </c>
      <c r="C52">
        <v>371293.948666665</v>
      </c>
      <c r="D52">
        <f t="shared" si="0"/>
        <v>2838021.415</v>
      </c>
      <c r="F52" s="2">
        <v>0.0343468511442652</v>
      </c>
    </row>
    <row r="53" spans="1:6">
      <c r="A53" s="1" t="s">
        <v>53</v>
      </c>
      <c r="B53">
        <v>2197171.73157894</v>
      </c>
      <c r="C53">
        <v>335270.394473683</v>
      </c>
      <c r="D53">
        <f t="shared" si="0"/>
        <v>2532442.12605262</v>
      </c>
      <c r="F53" s="2">
        <v>0.0368745781364729</v>
      </c>
    </row>
    <row r="54" spans="1:6">
      <c r="A54" s="1" t="s">
        <v>54</v>
      </c>
      <c r="B54">
        <v>3758360.03653855</v>
      </c>
      <c r="C54">
        <v>279709.241538462</v>
      </c>
      <c r="D54">
        <f t="shared" si="0"/>
        <v>4038069.27807701</v>
      </c>
      <c r="F54" s="2">
        <v>0.0285002171522445</v>
      </c>
    </row>
    <row r="55" spans="1:6">
      <c r="A55" s="1" t="s">
        <v>55</v>
      </c>
      <c r="B55">
        <v>2122739.57783783</v>
      </c>
      <c r="C55">
        <v>316464.95783784</v>
      </c>
      <c r="D55">
        <f t="shared" si="0"/>
        <v>2439204.53567567</v>
      </c>
      <c r="F55" s="2">
        <v>0.0348729124918044</v>
      </c>
    </row>
    <row r="56" spans="1:6">
      <c r="A56" s="1" t="s">
        <v>56</v>
      </c>
      <c r="B56">
        <v>2011575.38566664</v>
      </c>
      <c r="C56">
        <v>158216.368666665</v>
      </c>
      <c r="D56">
        <f t="shared" si="0"/>
        <v>2169791.75433331</v>
      </c>
      <c r="F56" s="2">
        <v>0.0359055513053809</v>
      </c>
    </row>
    <row r="57" spans="1:6">
      <c r="A57" s="1" t="s">
        <v>57</v>
      </c>
      <c r="B57">
        <v>1949677.14394736</v>
      </c>
      <c r="C57">
        <v>299350.22236842</v>
      </c>
      <c r="D57">
        <f t="shared" si="0"/>
        <v>2249027.36631578</v>
      </c>
      <c r="F57" s="2">
        <v>0.0327514586625684</v>
      </c>
    </row>
    <row r="58" spans="1:6">
      <c r="A58" s="1" t="s">
        <v>58</v>
      </c>
      <c r="B58">
        <v>2080474.80999999</v>
      </c>
      <c r="C58">
        <v>289050.514324324</v>
      </c>
      <c r="D58">
        <f t="shared" si="0"/>
        <v>2369525.32432431</v>
      </c>
      <c r="F58" s="2">
        <v>0.0347310672548524</v>
      </c>
    </row>
    <row r="59" spans="1:6">
      <c r="A59" s="1" t="s">
        <v>59</v>
      </c>
      <c r="B59">
        <v>2092918.41810811</v>
      </c>
      <c r="C59">
        <v>327834.435675676</v>
      </c>
      <c r="D59">
        <f t="shared" si="0"/>
        <v>2420752.85378379</v>
      </c>
      <c r="F59" s="2">
        <v>0.035338782381697</v>
      </c>
    </row>
    <row r="60" spans="1:6">
      <c r="A60" s="1" t="s">
        <v>60</v>
      </c>
      <c r="B60">
        <v>1759073.19297295</v>
      </c>
      <c r="C60">
        <v>125496.215675675</v>
      </c>
      <c r="D60">
        <f t="shared" si="0"/>
        <v>1884569.40864863</v>
      </c>
      <c r="F60" s="2">
        <v>0.0368179091564582</v>
      </c>
    </row>
    <row r="61" spans="1:6">
      <c r="A61" s="1" t="s">
        <v>61</v>
      </c>
      <c r="B61">
        <v>1766855.30433333</v>
      </c>
      <c r="C61">
        <v>148214.797666666</v>
      </c>
      <c r="D61">
        <f t="shared" si="0"/>
        <v>1915070.102</v>
      </c>
      <c r="F61" s="2">
        <v>0.0364063359034885</v>
      </c>
    </row>
    <row r="62" spans="1:6">
      <c r="A62" s="1" t="s">
        <v>62</v>
      </c>
      <c r="B62">
        <v>3210967.39033333</v>
      </c>
      <c r="C62">
        <v>164008.201666665</v>
      </c>
      <c r="D62">
        <f t="shared" si="0"/>
        <v>3374975.59199999</v>
      </c>
      <c r="F62" s="2">
        <v>0.0328084143646392</v>
      </c>
    </row>
    <row r="63" spans="1:6">
      <c r="A63" s="1" t="s">
        <v>63</v>
      </c>
      <c r="B63">
        <v>2695329.71354838</v>
      </c>
      <c r="C63">
        <v>79099.9638709694</v>
      </c>
      <c r="D63">
        <f t="shared" si="0"/>
        <v>2774429.67741935</v>
      </c>
      <c r="F63" s="2">
        <v>0.0340368916584641</v>
      </c>
    </row>
    <row r="64" spans="1:6">
      <c r="A64" s="3" t="s">
        <v>64</v>
      </c>
      <c r="B64">
        <v>136136.3628</v>
      </c>
      <c r="C64">
        <v>11353.4668</v>
      </c>
      <c r="D64">
        <f t="shared" si="0"/>
        <v>147489.8296</v>
      </c>
      <c r="F64" s="2">
        <v>0.0387453550101324</v>
      </c>
    </row>
    <row r="65" spans="1:6">
      <c r="A65" s="1" t="s">
        <v>65</v>
      </c>
      <c r="B65">
        <v>2181436.29216216</v>
      </c>
      <c r="C65">
        <v>300956.062972973</v>
      </c>
      <c r="D65">
        <f t="shared" si="0"/>
        <v>2482392.35513513</v>
      </c>
      <c r="F65" s="2">
        <v>0.0346949313053473</v>
      </c>
    </row>
    <row r="66" spans="1:6">
      <c r="A66" s="1" t="s">
        <v>66</v>
      </c>
      <c r="B66">
        <v>1584677.82093749</v>
      </c>
      <c r="C66">
        <v>123234.874062499</v>
      </c>
      <c r="D66">
        <f t="shared" ref="D66:D129" si="1">B66+C66</f>
        <v>1707912.69499999</v>
      </c>
      <c r="F66" s="2">
        <v>0.0372671466115637</v>
      </c>
    </row>
    <row r="67" spans="1:6">
      <c r="A67" s="1" t="s">
        <v>67</v>
      </c>
      <c r="B67">
        <v>3527482.17029412</v>
      </c>
      <c r="C67">
        <v>98024.7914705881</v>
      </c>
      <c r="D67">
        <f t="shared" si="1"/>
        <v>3625506.96176471</v>
      </c>
      <c r="F67" s="2">
        <v>0.0307433320043539</v>
      </c>
    </row>
    <row r="68" spans="1:6">
      <c r="A68" s="1" t="s">
        <v>68</v>
      </c>
      <c r="B68">
        <v>8832359.87068966</v>
      </c>
      <c r="C68">
        <v>1461880.86793097</v>
      </c>
      <c r="D68">
        <f t="shared" si="1"/>
        <v>10294240.7386206</v>
      </c>
      <c r="F68" s="2">
        <v>0.00821047164313166</v>
      </c>
    </row>
    <row r="69" spans="1:6">
      <c r="A69" s="1" t="s">
        <v>69</v>
      </c>
      <c r="B69">
        <v>2339922.23166666</v>
      </c>
      <c r="C69">
        <v>154625.093888888</v>
      </c>
      <c r="D69">
        <f t="shared" si="1"/>
        <v>2494547.32555555</v>
      </c>
      <c r="F69" s="2">
        <v>0.0349596240522831</v>
      </c>
    </row>
    <row r="70" spans="1:6">
      <c r="A70" s="3" t="s">
        <v>70</v>
      </c>
      <c r="B70">
        <v>3397689.71472236</v>
      </c>
      <c r="C70">
        <v>540998.805833331</v>
      </c>
      <c r="D70">
        <f t="shared" si="1"/>
        <v>3938688.52055569</v>
      </c>
      <c r="F70" s="2">
        <v>0.0340064793625283</v>
      </c>
    </row>
    <row r="71" spans="1:6">
      <c r="A71" s="1" t="s">
        <v>71</v>
      </c>
      <c r="B71">
        <v>2696144.3821212</v>
      </c>
      <c r="C71">
        <v>774.378181818181</v>
      </c>
      <c r="D71">
        <f t="shared" si="1"/>
        <v>2696918.76030302</v>
      </c>
      <c r="F71" s="2">
        <v>0.0329283721192968</v>
      </c>
    </row>
    <row r="72" spans="1:6">
      <c r="A72" s="1" t="s">
        <v>72</v>
      </c>
      <c r="B72">
        <v>2970365.08513514</v>
      </c>
      <c r="C72">
        <v>472771.675135134</v>
      </c>
      <c r="D72">
        <f t="shared" si="1"/>
        <v>3443136.76027027</v>
      </c>
      <c r="F72" s="2">
        <v>0.0333567867799882</v>
      </c>
    </row>
    <row r="73" spans="1:6">
      <c r="A73" s="1" t="s">
        <v>73</v>
      </c>
      <c r="B73">
        <v>1908584.29263158</v>
      </c>
      <c r="C73">
        <v>284648.490263156</v>
      </c>
      <c r="D73">
        <f t="shared" si="1"/>
        <v>2193232.78289474</v>
      </c>
      <c r="F73" s="2">
        <v>0.036645686424559</v>
      </c>
    </row>
    <row r="74" spans="1:6">
      <c r="A74" s="1" t="s">
        <v>74</v>
      </c>
      <c r="B74">
        <v>5344472.94970601</v>
      </c>
      <c r="C74">
        <v>803382.952647067</v>
      </c>
      <c r="D74">
        <f t="shared" si="1"/>
        <v>6147855.90235308</v>
      </c>
      <c r="F74" s="2">
        <v>0.0259049184201904</v>
      </c>
    </row>
    <row r="75" spans="1:6">
      <c r="A75" s="1" t="s">
        <v>75</v>
      </c>
      <c r="B75">
        <v>1739594.62787878</v>
      </c>
      <c r="C75">
        <v>258462.326363636</v>
      </c>
      <c r="D75">
        <f t="shared" si="1"/>
        <v>1998056.95424242</v>
      </c>
      <c r="F75" s="2">
        <v>0.0365432861814725</v>
      </c>
    </row>
    <row r="76" spans="1:6">
      <c r="A76" s="1" t="s">
        <v>76</v>
      </c>
      <c r="B76">
        <v>3971702.80600003</v>
      </c>
      <c r="C76">
        <v>172817.708000003</v>
      </c>
      <c r="D76">
        <f t="shared" si="1"/>
        <v>4144520.51400003</v>
      </c>
      <c r="F76" s="2">
        <v>0.0296414212062661</v>
      </c>
    </row>
    <row r="77" spans="1:6">
      <c r="A77" s="3" t="s">
        <v>77</v>
      </c>
      <c r="B77">
        <v>1387155.68970587</v>
      </c>
      <c r="C77">
        <v>213734.294117647</v>
      </c>
      <c r="D77">
        <f t="shared" si="1"/>
        <v>1600889.98382352</v>
      </c>
      <c r="F77" s="2">
        <v>0.0376089306989889</v>
      </c>
    </row>
    <row r="78" spans="1:6">
      <c r="A78" s="1" t="s">
        <v>78</v>
      </c>
      <c r="B78">
        <v>1298593.31027026</v>
      </c>
      <c r="C78">
        <v>123397.484324324</v>
      </c>
      <c r="D78">
        <f t="shared" si="1"/>
        <v>1421990.79459458</v>
      </c>
      <c r="F78" s="2">
        <v>0.0255590191467177</v>
      </c>
    </row>
    <row r="79" spans="1:6">
      <c r="A79" s="3" t="s">
        <v>79</v>
      </c>
      <c r="B79">
        <v>3102176.17500004</v>
      </c>
      <c r="C79">
        <v>235799.537500002</v>
      </c>
      <c r="D79">
        <f t="shared" si="1"/>
        <v>3337975.71250004</v>
      </c>
      <c r="F79" s="2">
        <v>0.0334531571491953</v>
      </c>
    </row>
    <row r="80" spans="1:6">
      <c r="A80" s="1" t="s">
        <v>80</v>
      </c>
      <c r="B80">
        <v>1401367.85823528</v>
      </c>
      <c r="C80">
        <v>122451.714999999</v>
      </c>
      <c r="D80">
        <f t="shared" si="1"/>
        <v>1523819.57323528</v>
      </c>
      <c r="F80" s="2">
        <v>0.0379249386036817</v>
      </c>
    </row>
    <row r="81" spans="1:6">
      <c r="A81" s="1" t="s">
        <v>81</v>
      </c>
      <c r="B81">
        <v>2488966.71027027</v>
      </c>
      <c r="C81">
        <v>312401.653243243</v>
      </c>
      <c r="D81">
        <f t="shared" si="1"/>
        <v>2801368.36351351</v>
      </c>
      <c r="F81" s="2">
        <v>0.0345122640343884</v>
      </c>
    </row>
    <row r="82" spans="1:6">
      <c r="A82" s="3" t="s">
        <v>82</v>
      </c>
      <c r="B82">
        <v>2062589.35305555</v>
      </c>
      <c r="C82">
        <v>326160.846944444</v>
      </c>
      <c r="D82">
        <f t="shared" si="1"/>
        <v>2388750.19999999</v>
      </c>
      <c r="F82" s="2">
        <v>0.0365872375120397</v>
      </c>
    </row>
    <row r="83" spans="1:6">
      <c r="A83" s="1" t="s">
        <v>83</v>
      </c>
      <c r="B83">
        <v>3310624.80793107</v>
      </c>
      <c r="C83">
        <v>239689.27448276</v>
      </c>
      <c r="D83">
        <f t="shared" si="1"/>
        <v>3550314.08241383</v>
      </c>
      <c r="F83" s="2">
        <v>0.0302965612000616</v>
      </c>
    </row>
    <row r="84" spans="1:6">
      <c r="A84" s="1" t="s">
        <v>84</v>
      </c>
      <c r="B84">
        <v>3779260.71250006</v>
      </c>
      <c r="C84">
        <v>260286.074062501</v>
      </c>
      <c r="D84">
        <f t="shared" si="1"/>
        <v>4039546.78656256</v>
      </c>
      <c r="F84" s="2">
        <v>0.0277198101145156</v>
      </c>
    </row>
    <row r="85" spans="1:6">
      <c r="A85" s="1" t="s">
        <v>85</v>
      </c>
      <c r="B85">
        <v>2158679.48657142</v>
      </c>
      <c r="C85">
        <v>341812.216571428</v>
      </c>
      <c r="D85">
        <f t="shared" si="1"/>
        <v>2500491.70314285</v>
      </c>
      <c r="F85" s="2">
        <v>0.0350433435962409</v>
      </c>
    </row>
    <row r="86" spans="1:6">
      <c r="A86" s="1" t="s">
        <v>86</v>
      </c>
      <c r="B86">
        <v>1877171.00485713</v>
      </c>
      <c r="C86">
        <v>113337.668857141</v>
      </c>
      <c r="D86">
        <f t="shared" si="1"/>
        <v>1990508.67371427</v>
      </c>
      <c r="F86" s="2">
        <v>0.0358992561900187</v>
      </c>
    </row>
    <row r="87" spans="1:6">
      <c r="A87" s="1" t="s">
        <v>87</v>
      </c>
      <c r="B87">
        <v>2982388.48444446</v>
      </c>
      <c r="C87">
        <v>89471.6305555566</v>
      </c>
      <c r="D87">
        <f t="shared" si="1"/>
        <v>3071860.11500002</v>
      </c>
      <c r="F87" s="2">
        <v>0.0328068766039444</v>
      </c>
    </row>
    <row r="88" spans="1:6">
      <c r="A88" s="1" t="s">
        <v>88</v>
      </c>
      <c r="B88">
        <v>1363081.77749999</v>
      </c>
      <c r="C88">
        <v>81784.9144444442</v>
      </c>
      <c r="D88">
        <f t="shared" si="1"/>
        <v>1444866.69194443</v>
      </c>
      <c r="F88" s="2">
        <v>0.0378140626769454</v>
      </c>
    </row>
    <row r="89" spans="1:6">
      <c r="A89" s="1" t="s">
        <v>89</v>
      </c>
      <c r="B89">
        <v>2023423.09921052</v>
      </c>
      <c r="C89">
        <v>121405.422105261</v>
      </c>
      <c r="D89">
        <f t="shared" si="1"/>
        <v>2144828.52131578</v>
      </c>
      <c r="F89" s="2">
        <v>0.0367729332209212</v>
      </c>
    </row>
    <row r="90" spans="1:6">
      <c r="A90" s="1" t="s">
        <v>90</v>
      </c>
      <c r="B90">
        <v>1559384.20540539</v>
      </c>
      <c r="C90">
        <v>205930.912432432</v>
      </c>
      <c r="D90">
        <f t="shared" si="1"/>
        <v>1765315.11783782</v>
      </c>
      <c r="F90" s="2">
        <v>0.0372203135096265</v>
      </c>
    </row>
    <row r="91" spans="1:6">
      <c r="A91" s="1" t="s">
        <v>91</v>
      </c>
      <c r="B91">
        <v>1736550.90378378</v>
      </c>
      <c r="C91">
        <v>142698.831621622</v>
      </c>
      <c r="D91">
        <f t="shared" si="1"/>
        <v>1879249.7354054</v>
      </c>
      <c r="F91" s="2">
        <v>0.0367217374237462</v>
      </c>
    </row>
    <row r="92" spans="1:6">
      <c r="A92" s="1" t="s">
        <v>92</v>
      </c>
      <c r="B92">
        <v>3552776.53684215</v>
      </c>
      <c r="C92">
        <v>118393.915263159</v>
      </c>
      <c r="D92">
        <f t="shared" si="1"/>
        <v>3671170.45210531</v>
      </c>
      <c r="F92" s="2">
        <v>0.0309328714786263</v>
      </c>
    </row>
    <row r="93" spans="1:6">
      <c r="A93" s="1" t="s">
        <v>93</v>
      </c>
      <c r="B93">
        <v>1822685.66406248</v>
      </c>
      <c r="C93">
        <v>177827.1159375</v>
      </c>
      <c r="D93">
        <f t="shared" si="1"/>
        <v>2000512.77999998</v>
      </c>
      <c r="F93" s="2">
        <v>0.036708639893532</v>
      </c>
    </row>
    <row r="94" spans="1:6">
      <c r="A94" s="3" t="s">
        <v>94</v>
      </c>
      <c r="B94">
        <v>97369.4643999999</v>
      </c>
      <c r="C94">
        <v>16272.8355999999</v>
      </c>
      <c r="D94">
        <f t="shared" si="1"/>
        <v>113642.3</v>
      </c>
      <c r="F94" s="2">
        <v>0.0394338707698463</v>
      </c>
    </row>
    <row r="95" spans="1:6">
      <c r="A95" s="1" t="s">
        <v>95</v>
      </c>
      <c r="B95">
        <v>2313444.36647058</v>
      </c>
      <c r="C95">
        <v>195598.123529411</v>
      </c>
      <c r="D95">
        <f t="shared" si="1"/>
        <v>2509042.48999999</v>
      </c>
      <c r="F95" s="2">
        <v>0.0349805124038573</v>
      </c>
    </row>
    <row r="96" spans="1:6">
      <c r="A96" s="1" t="s">
        <v>96</v>
      </c>
      <c r="B96">
        <v>1188087.46499999</v>
      </c>
      <c r="C96">
        <v>149643.929666666</v>
      </c>
      <c r="D96">
        <f t="shared" si="1"/>
        <v>1337731.39466666</v>
      </c>
      <c r="F96" s="2">
        <v>0.0382735920869495</v>
      </c>
    </row>
    <row r="97" spans="1:6">
      <c r="A97" s="1" t="s">
        <v>97</v>
      </c>
      <c r="B97">
        <v>2169900.84054053</v>
      </c>
      <c r="C97">
        <v>130194.106216214</v>
      </c>
      <c r="D97">
        <f t="shared" si="1"/>
        <v>2300094.94675674</v>
      </c>
      <c r="F97" s="2">
        <v>0.0345962411531682</v>
      </c>
    </row>
    <row r="98" spans="1:6">
      <c r="A98" s="1" t="s">
        <v>98</v>
      </c>
      <c r="B98">
        <v>1641847.08607142</v>
      </c>
      <c r="C98">
        <v>98510.8667857133</v>
      </c>
      <c r="D98">
        <f t="shared" si="1"/>
        <v>1740357.95285713</v>
      </c>
      <c r="F98" s="2">
        <v>0.0366748898965716</v>
      </c>
    </row>
    <row r="99" spans="1:6">
      <c r="A99" s="1" t="s">
        <v>99</v>
      </c>
      <c r="B99">
        <v>1692318.93</v>
      </c>
      <c r="C99">
        <v>177488.359729729</v>
      </c>
      <c r="D99">
        <f t="shared" si="1"/>
        <v>1869807.28972973</v>
      </c>
      <c r="F99" s="2">
        <v>0.0365334986513463</v>
      </c>
    </row>
    <row r="100" spans="1:6">
      <c r="A100" s="1" t="s">
        <v>100</v>
      </c>
      <c r="B100">
        <v>1846203.92823529</v>
      </c>
      <c r="C100">
        <v>245100.822941176</v>
      </c>
      <c r="D100">
        <f t="shared" si="1"/>
        <v>2091304.75117647</v>
      </c>
      <c r="F100" s="2">
        <v>0.0356228489906679</v>
      </c>
    </row>
    <row r="101" spans="1:6">
      <c r="A101" s="1" t="s">
        <v>101</v>
      </c>
      <c r="B101">
        <v>2593154.98648648</v>
      </c>
      <c r="C101">
        <v>419764.176486487</v>
      </c>
      <c r="D101">
        <f t="shared" si="1"/>
        <v>3012919.16297297</v>
      </c>
      <c r="F101" s="2">
        <v>0.0333672253169073</v>
      </c>
    </row>
    <row r="102" spans="1:6">
      <c r="A102" s="1" t="s">
        <v>102</v>
      </c>
      <c r="B102">
        <v>1807537.32210526</v>
      </c>
      <c r="C102">
        <v>162249.807894735</v>
      </c>
      <c r="D102">
        <f t="shared" si="1"/>
        <v>1969787.12999999</v>
      </c>
      <c r="F102" s="2">
        <v>0.0363877700778036</v>
      </c>
    </row>
    <row r="103" spans="1:6">
      <c r="A103" s="1" t="s">
        <v>103</v>
      </c>
      <c r="B103">
        <v>1490470.37866666</v>
      </c>
      <c r="C103">
        <v>153445.732333333</v>
      </c>
      <c r="D103">
        <f t="shared" si="1"/>
        <v>1643916.11099999</v>
      </c>
      <c r="F103" s="2">
        <v>0.0369563529094614</v>
      </c>
    </row>
    <row r="104" spans="1:6">
      <c r="A104" s="1" t="s">
        <v>104</v>
      </c>
      <c r="B104">
        <v>1692367.25303029</v>
      </c>
      <c r="C104">
        <v>136506.14090909</v>
      </c>
      <c r="D104">
        <f t="shared" si="1"/>
        <v>1828873.39393938</v>
      </c>
      <c r="F104" s="2">
        <v>0.0363259916068279</v>
      </c>
    </row>
    <row r="105" spans="1:6">
      <c r="A105" s="1" t="s">
        <v>105</v>
      </c>
      <c r="B105">
        <v>1620692.92729728</v>
      </c>
      <c r="C105">
        <v>104923.086216215</v>
      </c>
      <c r="D105">
        <f t="shared" si="1"/>
        <v>1725616.01351349</v>
      </c>
      <c r="F105" s="2">
        <v>0.0370654998936235</v>
      </c>
    </row>
    <row r="106" spans="1:6">
      <c r="A106" s="1" t="s">
        <v>106</v>
      </c>
      <c r="B106">
        <v>1480383.19783783</v>
      </c>
      <c r="C106">
        <v>236282.236486486</v>
      </c>
      <c r="D106">
        <f t="shared" si="1"/>
        <v>1716665.43432432</v>
      </c>
      <c r="F106" s="2">
        <v>0.0372291441963312</v>
      </c>
    </row>
    <row r="107" spans="1:6">
      <c r="A107" s="1" t="s">
        <v>107</v>
      </c>
      <c r="B107">
        <v>1450264.11852941</v>
      </c>
      <c r="C107">
        <v>30198.7355882352</v>
      </c>
      <c r="D107">
        <f t="shared" si="1"/>
        <v>1480462.85411765</v>
      </c>
      <c r="F107" s="2">
        <v>0.0381107250003125</v>
      </c>
    </row>
    <row r="108" spans="1:6">
      <c r="A108" s="1" t="s">
        <v>108</v>
      </c>
      <c r="B108">
        <v>1390673.52916667</v>
      </c>
      <c r="C108">
        <v>113320.274583332</v>
      </c>
      <c r="D108">
        <f t="shared" si="1"/>
        <v>1503993.80375</v>
      </c>
      <c r="F108" s="2">
        <v>0.037639083569015</v>
      </c>
    </row>
    <row r="109" spans="1:6">
      <c r="A109" s="1" t="s">
        <v>109</v>
      </c>
      <c r="B109">
        <v>5330079.95999999</v>
      </c>
      <c r="C109">
        <v>319804.786666666</v>
      </c>
      <c r="D109">
        <f t="shared" si="1"/>
        <v>5649884.74666666</v>
      </c>
      <c r="F109" s="2">
        <v>0.0230796072542765</v>
      </c>
    </row>
    <row r="110" spans="1:6">
      <c r="A110" s="1" t="s">
        <v>110</v>
      </c>
      <c r="B110">
        <v>2220963.21111111</v>
      </c>
      <c r="C110">
        <v>159581.626666667</v>
      </c>
      <c r="D110">
        <f t="shared" si="1"/>
        <v>2380544.83777778</v>
      </c>
      <c r="F110" s="2">
        <v>0.0363294913759691</v>
      </c>
    </row>
    <row r="111" spans="1:6">
      <c r="A111" s="1" t="s">
        <v>111</v>
      </c>
      <c r="B111">
        <v>1373632.31482758</v>
      </c>
      <c r="C111">
        <v>203155.904827586</v>
      </c>
      <c r="D111">
        <f t="shared" si="1"/>
        <v>1576788.21965517</v>
      </c>
      <c r="F111" s="2">
        <v>0.0386150706229456</v>
      </c>
    </row>
    <row r="112" spans="1:6">
      <c r="A112" s="3" t="s">
        <v>112</v>
      </c>
      <c r="B112">
        <v>1143559.78685714</v>
      </c>
      <c r="C112">
        <v>174649.065714285</v>
      </c>
      <c r="D112">
        <f t="shared" si="1"/>
        <v>1318208.85257143</v>
      </c>
      <c r="F112" s="2">
        <v>0.0388737791907831</v>
      </c>
    </row>
    <row r="113" spans="1:6">
      <c r="A113" s="1" t="s">
        <v>113</v>
      </c>
      <c r="B113">
        <v>1785888.3956</v>
      </c>
      <c r="C113">
        <v>107872.608399999</v>
      </c>
      <c r="D113">
        <f t="shared" si="1"/>
        <v>1893761.004</v>
      </c>
      <c r="F113" s="2">
        <v>0.0372657724563636</v>
      </c>
    </row>
    <row r="114" spans="1:6">
      <c r="A114" s="1" t="s">
        <v>114</v>
      </c>
      <c r="B114">
        <v>1413765.56785714</v>
      </c>
      <c r="C114">
        <v>132808.852142856</v>
      </c>
      <c r="D114">
        <f t="shared" si="1"/>
        <v>1546574.42</v>
      </c>
      <c r="F114" s="2">
        <v>0.0379699928992254</v>
      </c>
    </row>
    <row r="115" spans="1:6">
      <c r="A115" s="1" t="s">
        <v>115</v>
      </c>
      <c r="B115">
        <v>1567486.22166668</v>
      </c>
      <c r="C115">
        <v>94049.3269444451</v>
      </c>
      <c r="D115">
        <f t="shared" si="1"/>
        <v>1661535.54861112</v>
      </c>
      <c r="F115" s="2">
        <v>0.0375086620819252</v>
      </c>
    </row>
    <row r="116" spans="1:6">
      <c r="A116" s="1" t="s">
        <v>116</v>
      </c>
      <c r="B116">
        <v>1094589.49833333</v>
      </c>
      <c r="C116">
        <v>155989.79875</v>
      </c>
      <c r="D116">
        <f t="shared" si="1"/>
        <v>1250579.29708333</v>
      </c>
      <c r="F116" s="2">
        <v>0.0385617254471457</v>
      </c>
    </row>
    <row r="117" spans="1:6">
      <c r="A117" s="1" t="s">
        <v>117</v>
      </c>
      <c r="B117">
        <v>1308998.27076923</v>
      </c>
      <c r="C117">
        <v>39269.943076923</v>
      </c>
      <c r="D117">
        <f t="shared" si="1"/>
        <v>1348268.21384615</v>
      </c>
      <c r="F117" s="2">
        <v>0.0373294255336156</v>
      </c>
    </row>
    <row r="118" spans="1:6">
      <c r="A118" s="3" t="s">
        <v>118</v>
      </c>
      <c r="B118">
        <v>1052744.56166666</v>
      </c>
      <c r="C118">
        <v>165070.639444444</v>
      </c>
      <c r="D118">
        <f t="shared" si="1"/>
        <v>1217815.2011111</v>
      </c>
      <c r="F118" s="2">
        <v>0.0392714034580203</v>
      </c>
    </row>
    <row r="119" spans="1:6">
      <c r="A119" s="1" t="s">
        <v>119</v>
      </c>
      <c r="B119">
        <v>72319.9647619047</v>
      </c>
      <c r="C119">
        <v>10388.9304761904</v>
      </c>
      <c r="D119">
        <f t="shared" si="1"/>
        <v>82708.8952380951</v>
      </c>
      <c r="F119" s="2">
        <v>0.0379361659268436</v>
      </c>
    </row>
    <row r="120" spans="1:6">
      <c r="A120" s="1" t="s">
        <v>120</v>
      </c>
      <c r="B120">
        <v>943853.923823528</v>
      </c>
      <c r="C120">
        <v>146860.654411764</v>
      </c>
      <c r="D120">
        <f t="shared" si="1"/>
        <v>1090714.57823529</v>
      </c>
      <c r="F120" s="2">
        <v>0.0342568410000296</v>
      </c>
    </row>
    <row r="121" spans="1:6">
      <c r="A121" s="1" t="s">
        <v>121</v>
      </c>
      <c r="B121">
        <v>1056430.16030302</v>
      </c>
      <c r="C121">
        <v>134130.399393939</v>
      </c>
      <c r="D121">
        <f t="shared" si="1"/>
        <v>1190560.55969696</v>
      </c>
      <c r="F121" s="2">
        <v>0.0390994687276738</v>
      </c>
    </row>
    <row r="122" spans="1:6">
      <c r="A122" s="1" t="s">
        <v>122</v>
      </c>
      <c r="B122">
        <v>1144118.6540909</v>
      </c>
      <c r="C122">
        <v>34323.5436363635</v>
      </c>
      <c r="D122">
        <f t="shared" si="1"/>
        <v>1178442.19772726</v>
      </c>
      <c r="F122" s="2">
        <v>0.0389934117242647</v>
      </c>
    </row>
    <row r="123" spans="1:6">
      <c r="A123" s="1" t="s">
        <v>123</v>
      </c>
      <c r="B123">
        <v>848047.336756758</v>
      </c>
      <c r="C123">
        <v>50518.8227027025</v>
      </c>
      <c r="D123">
        <f t="shared" si="1"/>
        <v>898566.159459461</v>
      </c>
      <c r="F123" s="2">
        <v>0.0396115900423247</v>
      </c>
    </row>
    <row r="124" spans="1:6">
      <c r="A124" s="1" t="s">
        <v>124</v>
      </c>
      <c r="B124">
        <v>603125.244444444</v>
      </c>
      <c r="C124">
        <v>89469.6408333333</v>
      </c>
      <c r="D124">
        <f t="shared" si="1"/>
        <v>692594.885277777</v>
      </c>
      <c r="F124" s="2">
        <v>0.03580079193332</v>
      </c>
    </row>
    <row r="125" spans="1:6">
      <c r="A125" s="1" t="s">
        <v>125</v>
      </c>
      <c r="B125">
        <v>579688.252777778</v>
      </c>
      <c r="C125">
        <v>41244.0524999999</v>
      </c>
      <c r="D125">
        <f t="shared" si="1"/>
        <v>620932.305277778</v>
      </c>
      <c r="F125" s="2">
        <v>0.0401053513517988</v>
      </c>
    </row>
    <row r="126" spans="1:6">
      <c r="A126" s="1" t="s">
        <v>126</v>
      </c>
      <c r="B126">
        <v>4710892.88181822</v>
      </c>
      <c r="C126">
        <v>163573.591818183</v>
      </c>
      <c r="D126">
        <f t="shared" si="1"/>
        <v>4874466.4736364</v>
      </c>
      <c r="F126" s="2">
        <v>0.0243377367225546</v>
      </c>
    </row>
    <row r="127" spans="1:6">
      <c r="A127" s="1" t="s">
        <v>127</v>
      </c>
      <c r="B127">
        <v>853788.044473683</v>
      </c>
      <c r="C127">
        <v>131565.169999999</v>
      </c>
      <c r="D127">
        <f t="shared" si="1"/>
        <v>985353.214473682</v>
      </c>
      <c r="F127" s="2">
        <v>0.0340702509423299</v>
      </c>
    </row>
    <row r="128" spans="1:6">
      <c r="A128" s="1" t="s">
        <v>128</v>
      </c>
      <c r="B128">
        <v>559125.08173913</v>
      </c>
      <c r="C128">
        <v>74569.5182608695</v>
      </c>
      <c r="D128">
        <f t="shared" si="1"/>
        <v>633694.6</v>
      </c>
      <c r="F128" s="2">
        <v>0.0361306459432031</v>
      </c>
    </row>
    <row r="129" spans="1:6">
      <c r="A129" s="1" t="s">
        <v>129</v>
      </c>
      <c r="B129">
        <v>1061713.08108108</v>
      </c>
      <c r="C129">
        <v>149525.258918918</v>
      </c>
      <c r="D129">
        <f t="shared" si="1"/>
        <v>1211238.34</v>
      </c>
      <c r="F129" s="2">
        <v>0.0388410075691464</v>
      </c>
    </row>
    <row r="130" spans="1:6">
      <c r="A130" s="1" t="s">
        <v>130</v>
      </c>
      <c r="B130">
        <v>659042.655</v>
      </c>
      <c r="C130">
        <v>44259.4197222221</v>
      </c>
      <c r="D130">
        <f t="shared" ref="D130:D193" si="2">B130+C130</f>
        <v>703302.074722222</v>
      </c>
      <c r="F130" s="2">
        <v>0.0397705219945481</v>
      </c>
    </row>
    <row r="131" spans="1:6">
      <c r="A131" s="1" t="s">
        <v>131</v>
      </c>
      <c r="B131">
        <v>1127283.59757575</v>
      </c>
      <c r="C131">
        <v>33818.5</v>
      </c>
      <c r="D131">
        <f t="shared" si="2"/>
        <v>1161102.09757575</v>
      </c>
      <c r="F131" s="2">
        <v>0.0389314193550323</v>
      </c>
    </row>
    <row r="132" spans="1:6">
      <c r="A132" s="1" t="s">
        <v>132</v>
      </c>
      <c r="B132">
        <v>1135484.75999999</v>
      </c>
      <c r="C132">
        <v>180688.570882352</v>
      </c>
      <c r="D132">
        <f t="shared" si="2"/>
        <v>1316173.33088234</v>
      </c>
      <c r="F132" s="2">
        <v>0.0390120505160055</v>
      </c>
    </row>
    <row r="133" spans="1:6">
      <c r="A133" s="1" t="s">
        <v>133</v>
      </c>
      <c r="B133">
        <v>808820.57</v>
      </c>
      <c r="C133">
        <v>127105.918918918</v>
      </c>
      <c r="D133">
        <f t="shared" si="2"/>
        <v>935926.488918918</v>
      </c>
      <c r="F133" s="2">
        <v>0.0349072175015208</v>
      </c>
    </row>
    <row r="134" spans="1:6">
      <c r="A134" s="1" t="s">
        <v>134</v>
      </c>
      <c r="B134">
        <v>793121.829666664</v>
      </c>
      <c r="C134">
        <v>90871.7863333333</v>
      </c>
      <c r="D134">
        <f t="shared" si="2"/>
        <v>883993.615999997</v>
      </c>
      <c r="F134" s="2">
        <v>0.0395579372924181</v>
      </c>
    </row>
    <row r="135" spans="1:6">
      <c r="A135" s="1" t="s">
        <v>135</v>
      </c>
      <c r="B135">
        <v>1790696.8036842</v>
      </c>
      <c r="C135">
        <v>91508.5471052631</v>
      </c>
      <c r="D135">
        <f t="shared" si="2"/>
        <v>1882205.35078946</v>
      </c>
      <c r="F135" s="2">
        <v>0.0369482940059082</v>
      </c>
    </row>
    <row r="136" spans="1:6">
      <c r="A136" s="1" t="s">
        <v>136</v>
      </c>
      <c r="B136">
        <v>857449.273243242</v>
      </c>
      <c r="C136">
        <v>51446.958108108</v>
      </c>
      <c r="D136">
        <f t="shared" si="2"/>
        <v>908896.23135135</v>
      </c>
      <c r="F136" s="2">
        <v>0.0393449519711204</v>
      </c>
    </row>
    <row r="137" spans="1:6">
      <c r="A137" s="1" t="s">
        <v>137</v>
      </c>
      <c r="B137">
        <v>599150.896216215</v>
      </c>
      <c r="C137">
        <v>84977.2689189188</v>
      </c>
      <c r="D137">
        <f t="shared" si="2"/>
        <v>684128.165135134</v>
      </c>
      <c r="F137" s="2">
        <v>0.0400156839078773</v>
      </c>
    </row>
    <row r="138" spans="1:6">
      <c r="A138" s="1" t="s">
        <v>138</v>
      </c>
      <c r="B138">
        <v>431559.442702702</v>
      </c>
      <c r="C138">
        <v>65349.6494594595</v>
      </c>
      <c r="D138">
        <f t="shared" si="2"/>
        <v>496909.092162161</v>
      </c>
      <c r="F138" s="2">
        <v>0.0364397264441788</v>
      </c>
    </row>
    <row r="139" spans="1:6">
      <c r="A139" s="1" t="s">
        <v>139</v>
      </c>
      <c r="B139">
        <v>817465.443333333</v>
      </c>
      <c r="C139">
        <v>124767.044333333</v>
      </c>
      <c r="D139">
        <f t="shared" si="2"/>
        <v>942232.487666666</v>
      </c>
      <c r="F139" s="2">
        <v>0.0395398259617392</v>
      </c>
    </row>
    <row r="140" spans="1:6">
      <c r="A140" s="1" t="s">
        <v>140</v>
      </c>
      <c r="B140">
        <v>728654.413611112</v>
      </c>
      <c r="C140">
        <v>61970.5269444442</v>
      </c>
      <c r="D140">
        <f t="shared" si="2"/>
        <v>790624.940555556</v>
      </c>
      <c r="F140" s="2">
        <v>0.0397752205380931</v>
      </c>
    </row>
    <row r="141" spans="1:6">
      <c r="A141" s="1" t="s">
        <v>141</v>
      </c>
      <c r="B141">
        <v>51001.552173913</v>
      </c>
      <c r="C141">
        <v>8363.21869565217</v>
      </c>
      <c r="D141">
        <f t="shared" si="2"/>
        <v>59364.7708695652</v>
      </c>
      <c r="F141" s="2">
        <v>0.040777193250517</v>
      </c>
    </row>
    <row r="142" spans="1:6">
      <c r="A142" s="1" t="s">
        <v>142</v>
      </c>
      <c r="B142">
        <v>744136.457187499</v>
      </c>
      <c r="C142">
        <v>80723.6378124998</v>
      </c>
      <c r="D142">
        <f t="shared" si="2"/>
        <v>824860.094999999</v>
      </c>
      <c r="F142" s="2">
        <v>0.0395435404134528</v>
      </c>
    </row>
    <row r="143" spans="1:6">
      <c r="A143" s="1" t="s">
        <v>143</v>
      </c>
      <c r="B143">
        <v>938914.196071428</v>
      </c>
      <c r="C143">
        <v>148813.855357142</v>
      </c>
      <c r="D143">
        <f t="shared" si="2"/>
        <v>1087728.05142857</v>
      </c>
      <c r="F143" s="2">
        <v>0.0342111172553996</v>
      </c>
    </row>
    <row r="144" spans="1:6">
      <c r="A144" s="1" t="s">
        <v>144</v>
      </c>
      <c r="B144">
        <v>1249510.14642857</v>
      </c>
      <c r="C144">
        <v>17376.6157142857</v>
      </c>
      <c r="D144">
        <f t="shared" si="2"/>
        <v>1266886.76214286</v>
      </c>
      <c r="F144" s="2">
        <v>0.038599954929836</v>
      </c>
    </row>
    <row r="145" spans="1:6">
      <c r="A145" s="1" t="s">
        <v>145</v>
      </c>
      <c r="B145">
        <v>1163250.72454545</v>
      </c>
      <c r="C145">
        <v>67014.408181818</v>
      </c>
      <c r="D145">
        <f t="shared" si="2"/>
        <v>1230265.13272727</v>
      </c>
      <c r="F145" s="2">
        <v>0.0213456644355562</v>
      </c>
    </row>
    <row r="146" spans="1:6">
      <c r="A146" s="1" t="s">
        <v>146</v>
      </c>
      <c r="B146">
        <v>858876.869999999</v>
      </c>
      <c r="C146">
        <v>127878.693714285</v>
      </c>
      <c r="D146">
        <f t="shared" si="2"/>
        <v>986755.563714284</v>
      </c>
      <c r="F146" s="2">
        <v>0.0347239333987341</v>
      </c>
    </row>
    <row r="147" spans="1:6">
      <c r="A147" s="3" t="s">
        <v>147</v>
      </c>
      <c r="B147">
        <v>607398.733333333</v>
      </c>
      <c r="C147">
        <v>92962.6248484848</v>
      </c>
      <c r="D147">
        <f t="shared" si="2"/>
        <v>700361.358181818</v>
      </c>
      <c r="F147" s="2">
        <v>0.0347790069778157</v>
      </c>
    </row>
    <row r="148" spans="1:6">
      <c r="A148" s="1" t="s">
        <v>148</v>
      </c>
      <c r="B148">
        <v>816329.766756757</v>
      </c>
      <c r="C148">
        <v>130079.279459459</v>
      </c>
      <c r="D148">
        <f t="shared" si="2"/>
        <v>946409.046216216</v>
      </c>
      <c r="F148" s="2">
        <v>0.0393947339643608</v>
      </c>
    </row>
    <row r="149" spans="1:6">
      <c r="A149" s="1" t="s">
        <v>149</v>
      </c>
      <c r="B149">
        <v>384656.874999999</v>
      </c>
      <c r="C149">
        <v>58622.1927777777</v>
      </c>
      <c r="D149">
        <f t="shared" si="2"/>
        <v>443279.067777777</v>
      </c>
      <c r="F149" s="2">
        <v>0.0365718059644211</v>
      </c>
    </row>
    <row r="150" spans="1:6">
      <c r="A150" s="1" t="s">
        <v>150</v>
      </c>
      <c r="B150">
        <v>657277.950857135</v>
      </c>
      <c r="C150">
        <v>23421.2534285713</v>
      </c>
      <c r="D150">
        <f t="shared" si="2"/>
        <v>680699.204285706</v>
      </c>
      <c r="F150" s="2">
        <v>0.0399231330118497</v>
      </c>
    </row>
    <row r="151" spans="1:6">
      <c r="A151" s="1" t="s">
        <v>151</v>
      </c>
      <c r="B151">
        <v>782246.064000001</v>
      </c>
      <c r="C151">
        <v>23467.3706666666</v>
      </c>
      <c r="D151">
        <f t="shared" si="2"/>
        <v>805713.434666668</v>
      </c>
      <c r="F151" s="2">
        <v>0.0398978839812388</v>
      </c>
    </row>
    <row r="152" spans="1:6">
      <c r="A152" s="1" t="s">
        <v>152</v>
      </c>
      <c r="B152">
        <v>606966.647941176</v>
      </c>
      <c r="C152">
        <v>46881.7094117647</v>
      </c>
      <c r="D152">
        <f t="shared" si="2"/>
        <v>653848.357352941</v>
      </c>
      <c r="F152" s="2">
        <v>0.0366450747647846</v>
      </c>
    </row>
    <row r="153" spans="1:6">
      <c r="A153" s="1" t="s">
        <v>153</v>
      </c>
      <c r="B153">
        <v>487313.573999998</v>
      </c>
      <c r="C153">
        <v>39892.5708</v>
      </c>
      <c r="D153">
        <f t="shared" si="2"/>
        <v>527206.144799998</v>
      </c>
      <c r="F153" s="2">
        <v>0.036861640798702</v>
      </c>
    </row>
    <row r="154" spans="1:6">
      <c r="A154" s="1" t="s">
        <v>154</v>
      </c>
      <c r="B154">
        <v>603595.942666666</v>
      </c>
      <c r="C154">
        <v>94608.0593333332</v>
      </c>
      <c r="D154">
        <f t="shared" si="2"/>
        <v>698204.001999999</v>
      </c>
      <c r="F154" s="2">
        <v>0.0357179705668456</v>
      </c>
    </row>
    <row r="155" spans="1:6">
      <c r="A155" s="1" t="s">
        <v>155</v>
      </c>
      <c r="B155">
        <v>361607.388888888</v>
      </c>
      <c r="C155">
        <v>54086.6897222222</v>
      </c>
      <c r="D155">
        <f t="shared" si="2"/>
        <v>415694.07861111</v>
      </c>
      <c r="F155" s="2">
        <v>0.0367582693220802</v>
      </c>
    </row>
    <row r="156" spans="1:6">
      <c r="A156" s="1" t="s">
        <v>156</v>
      </c>
      <c r="B156">
        <v>791145.505172413</v>
      </c>
      <c r="C156">
        <v>11941.4486206896</v>
      </c>
      <c r="D156">
        <f t="shared" si="2"/>
        <v>803086.953793103</v>
      </c>
      <c r="F156" s="2">
        <v>0.0393373557166369</v>
      </c>
    </row>
    <row r="157" spans="1:6">
      <c r="A157" s="3" t="s">
        <v>157</v>
      </c>
      <c r="B157">
        <v>474459.811388888</v>
      </c>
      <c r="C157">
        <v>73938.2319444444</v>
      </c>
      <c r="D157">
        <f t="shared" si="2"/>
        <v>548398.043333332</v>
      </c>
      <c r="F157" s="2">
        <v>0.0363012614857115</v>
      </c>
    </row>
    <row r="158" spans="1:6">
      <c r="A158" s="1" t="s">
        <v>158</v>
      </c>
      <c r="B158">
        <v>494942.732727273</v>
      </c>
      <c r="C158">
        <v>43679.2727272727</v>
      </c>
      <c r="D158">
        <f t="shared" si="2"/>
        <v>538622.005454546</v>
      </c>
      <c r="F158" s="2">
        <v>0.0401377524808377</v>
      </c>
    </row>
    <row r="159" spans="1:6">
      <c r="A159" s="1" t="s">
        <v>159</v>
      </c>
      <c r="B159">
        <v>554515.88131579</v>
      </c>
      <c r="C159">
        <v>25714.6615789473</v>
      </c>
      <c r="D159">
        <f t="shared" si="2"/>
        <v>580230.542894737</v>
      </c>
      <c r="F159" s="2">
        <v>0.0401922990191818</v>
      </c>
    </row>
    <row r="160" spans="1:6">
      <c r="A160" s="1" t="s">
        <v>160</v>
      </c>
      <c r="B160">
        <v>530958.519729729</v>
      </c>
      <c r="C160">
        <v>82324.2759459459</v>
      </c>
      <c r="D160">
        <f t="shared" si="2"/>
        <v>613282.795675675</v>
      </c>
      <c r="F160" s="2">
        <v>0.0360608583047754</v>
      </c>
    </row>
    <row r="161" spans="1:6">
      <c r="A161" s="1" t="s">
        <v>161</v>
      </c>
      <c r="B161">
        <v>433181.483243243</v>
      </c>
      <c r="C161">
        <v>66054.7464864864</v>
      </c>
      <c r="D161">
        <f t="shared" si="2"/>
        <v>499236.229729729</v>
      </c>
      <c r="F161" s="2">
        <v>0.0364342235973167</v>
      </c>
    </row>
    <row r="162" spans="1:6">
      <c r="A162" s="1" t="s">
        <v>162</v>
      </c>
      <c r="B162">
        <v>839353.356111111</v>
      </c>
      <c r="C162">
        <v>106549.241388889</v>
      </c>
      <c r="D162">
        <f t="shared" si="2"/>
        <v>945902.5975</v>
      </c>
      <c r="F162" s="2">
        <v>0.0395202511233019</v>
      </c>
    </row>
    <row r="163" spans="1:6">
      <c r="A163" s="1" t="s">
        <v>163</v>
      </c>
      <c r="B163">
        <v>527298.327391304</v>
      </c>
      <c r="C163">
        <v>74559.9334782607</v>
      </c>
      <c r="D163">
        <f t="shared" si="2"/>
        <v>601858.260869565</v>
      </c>
      <c r="F163" s="2">
        <v>0.0377769546785413</v>
      </c>
    </row>
    <row r="164" spans="1:6">
      <c r="A164" s="1" t="s">
        <v>164</v>
      </c>
      <c r="B164">
        <v>406578.625135135</v>
      </c>
      <c r="C164">
        <v>62858.5883783783</v>
      </c>
      <c r="D164">
        <f t="shared" si="2"/>
        <v>469437.213513513</v>
      </c>
      <c r="F164" s="2">
        <v>0.0404923355503856</v>
      </c>
    </row>
    <row r="165" spans="1:6">
      <c r="A165" s="1" t="s">
        <v>165</v>
      </c>
      <c r="B165">
        <v>485264.743333333</v>
      </c>
      <c r="C165">
        <v>77059.5818181818</v>
      </c>
      <c r="D165">
        <f t="shared" si="2"/>
        <v>562324.325151515</v>
      </c>
      <c r="F165" s="2">
        <v>0.0362216719486327</v>
      </c>
    </row>
    <row r="166" spans="1:6">
      <c r="A166" s="1" t="s">
        <v>166</v>
      </c>
      <c r="B166">
        <v>568962.230270271</v>
      </c>
      <c r="C166">
        <v>17068.8645945945</v>
      </c>
      <c r="D166">
        <f t="shared" si="2"/>
        <v>586031.094864865</v>
      </c>
      <c r="F166" s="2">
        <v>0.0402468152193449</v>
      </c>
    </row>
    <row r="167" spans="1:6">
      <c r="A167" s="1" t="s">
        <v>167</v>
      </c>
      <c r="B167">
        <v>456601.846486486</v>
      </c>
      <c r="C167">
        <v>67426.5418918919</v>
      </c>
      <c r="D167">
        <f t="shared" si="2"/>
        <v>524028.388378378</v>
      </c>
      <c r="F167" s="2">
        <v>0.036357333789047</v>
      </c>
    </row>
    <row r="168" spans="1:6">
      <c r="A168" s="1" t="s">
        <v>168</v>
      </c>
      <c r="B168">
        <v>1402934.465</v>
      </c>
      <c r="C168">
        <v>221726.6625</v>
      </c>
      <c r="D168">
        <f t="shared" si="2"/>
        <v>1624661.1275</v>
      </c>
      <c r="F168" s="2">
        <v>0.0382564381249623</v>
      </c>
    </row>
    <row r="169" spans="1:6">
      <c r="A169" s="1" t="s">
        <v>169</v>
      </c>
      <c r="B169">
        <v>351666.268787882</v>
      </c>
      <c r="C169">
        <v>26118.5733333333</v>
      </c>
      <c r="D169">
        <f t="shared" si="2"/>
        <v>377784.842121215</v>
      </c>
      <c r="F169" s="2">
        <v>0.0372801493205894</v>
      </c>
    </row>
    <row r="170" spans="1:6">
      <c r="A170" s="1" t="s">
        <v>170</v>
      </c>
      <c r="B170">
        <v>208005.02027027</v>
      </c>
      <c r="C170">
        <v>30676.9024324324</v>
      </c>
      <c r="D170">
        <f t="shared" si="2"/>
        <v>238681.922702702</v>
      </c>
      <c r="F170" s="2">
        <v>0.03737314433544</v>
      </c>
    </row>
    <row r="171" spans="1:6">
      <c r="A171" s="1" t="s">
        <v>171</v>
      </c>
      <c r="B171">
        <v>628925.552499999</v>
      </c>
      <c r="C171">
        <v>98547.3366666666</v>
      </c>
      <c r="D171">
        <f t="shared" si="2"/>
        <v>727472.889166665</v>
      </c>
      <c r="F171" s="2">
        <v>0.0379713151804975</v>
      </c>
    </row>
    <row r="172" spans="1:6">
      <c r="A172" s="1" t="s">
        <v>172</v>
      </c>
      <c r="B172">
        <v>414407.77030303</v>
      </c>
      <c r="C172">
        <v>64136.3566666666</v>
      </c>
      <c r="D172">
        <f t="shared" si="2"/>
        <v>478544.126969697</v>
      </c>
      <c r="F172" s="2">
        <v>0.0350555907677525</v>
      </c>
    </row>
    <row r="173" spans="1:6">
      <c r="A173" s="1" t="s">
        <v>173</v>
      </c>
      <c r="B173">
        <v>618563.357999998</v>
      </c>
      <c r="C173">
        <v>41156.6105</v>
      </c>
      <c r="D173">
        <f t="shared" si="2"/>
        <v>659719.968499998</v>
      </c>
      <c r="F173" s="2">
        <v>0.0401574120466667</v>
      </c>
    </row>
    <row r="174" spans="1:6">
      <c r="A174" s="1" t="s">
        <v>174</v>
      </c>
      <c r="B174">
        <v>974714.288571428</v>
      </c>
      <c r="C174">
        <v>146026.64</v>
      </c>
      <c r="D174">
        <f t="shared" si="2"/>
        <v>1120740.92857143</v>
      </c>
      <c r="F174" s="2">
        <v>0.0226744267452916</v>
      </c>
    </row>
    <row r="175" spans="1:6">
      <c r="A175" s="1" t="s">
        <v>175</v>
      </c>
      <c r="B175">
        <v>427060.872894734</v>
      </c>
      <c r="C175">
        <v>13420.0597368422</v>
      </c>
      <c r="D175">
        <f t="shared" si="2"/>
        <v>440480.932631576</v>
      </c>
      <c r="F175" s="2">
        <v>0.0405668460065594</v>
      </c>
    </row>
    <row r="176" spans="1:6">
      <c r="A176" s="1" t="s">
        <v>176</v>
      </c>
      <c r="B176">
        <v>517965.947105263</v>
      </c>
      <c r="C176">
        <v>57598.5723684213</v>
      </c>
      <c r="D176">
        <f t="shared" si="2"/>
        <v>575564.519473684</v>
      </c>
      <c r="F176" s="2">
        <v>0.04005227986657</v>
      </c>
    </row>
    <row r="177" spans="1:6">
      <c r="A177" s="1" t="s">
        <v>177</v>
      </c>
      <c r="B177">
        <v>926946.789499999</v>
      </c>
      <c r="C177">
        <v>85390.1489999997</v>
      </c>
      <c r="D177">
        <f t="shared" si="2"/>
        <v>1012336.9385</v>
      </c>
      <c r="F177" s="2">
        <v>0.0393036454864921</v>
      </c>
    </row>
    <row r="178" spans="1:6">
      <c r="A178" s="1" t="s">
        <v>178</v>
      </c>
      <c r="B178">
        <v>453330.038235293</v>
      </c>
      <c r="C178">
        <v>24278.3458823529</v>
      </c>
      <c r="D178">
        <f t="shared" si="2"/>
        <v>477608.384117646</v>
      </c>
      <c r="F178" s="2">
        <v>0.0372114935940598</v>
      </c>
    </row>
    <row r="179" spans="1:6">
      <c r="A179" s="1" t="s">
        <v>179</v>
      </c>
      <c r="B179">
        <v>260068.915833333</v>
      </c>
      <c r="C179">
        <v>38625.9341666666</v>
      </c>
      <c r="D179">
        <f t="shared" si="2"/>
        <v>298694.85</v>
      </c>
      <c r="F179" s="2">
        <v>0.0371224931709108</v>
      </c>
    </row>
    <row r="180" spans="1:6">
      <c r="A180" s="1" t="s">
        <v>180</v>
      </c>
      <c r="B180">
        <v>495380.176060606</v>
      </c>
      <c r="C180">
        <v>2450.69363636363</v>
      </c>
      <c r="D180">
        <f t="shared" si="2"/>
        <v>497830.86969697</v>
      </c>
      <c r="F180" s="2">
        <v>0.0420742808416894</v>
      </c>
    </row>
    <row r="181" spans="1:6">
      <c r="A181" s="1" t="s">
        <v>181</v>
      </c>
      <c r="B181">
        <v>253476.036486486</v>
      </c>
      <c r="C181">
        <v>37988.2010810811</v>
      </c>
      <c r="D181">
        <f t="shared" si="2"/>
        <v>291464.237567567</v>
      </c>
      <c r="F181" s="2">
        <v>0.0371872017439174</v>
      </c>
    </row>
    <row r="182" spans="1:6">
      <c r="A182" s="1" t="s">
        <v>182</v>
      </c>
      <c r="B182">
        <v>1839888.70153846</v>
      </c>
      <c r="C182">
        <v>102746.990384615</v>
      </c>
      <c r="D182">
        <f t="shared" si="2"/>
        <v>1942635.69192308</v>
      </c>
      <c r="F182" s="2">
        <v>0.0367151689651429</v>
      </c>
    </row>
    <row r="183" spans="1:6">
      <c r="A183" s="3" t="s">
        <v>183</v>
      </c>
      <c r="B183">
        <v>369111.311764705</v>
      </c>
      <c r="C183">
        <v>24866.8129411764</v>
      </c>
      <c r="D183">
        <f t="shared" si="2"/>
        <v>393978.124705881</v>
      </c>
      <c r="F183" s="2">
        <v>0.0372901960907712</v>
      </c>
    </row>
    <row r="184" spans="1:6">
      <c r="A184" s="1" t="s">
        <v>184</v>
      </c>
      <c r="B184">
        <v>438297.533571428</v>
      </c>
      <c r="C184">
        <v>39487.6035714285</v>
      </c>
      <c r="D184">
        <f t="shared" si="2"/>
        <v>477785.137142856</v>
      </c>
      <c r="F184" s="2">
        <v>0.0406297332726178</v>
      </c>
    </row>
    <row r="185" spans="1:6">
      <c r="A185" s="1" t="s">
        <v>185</v>
      </c>
      <c r="B185">
        <v>322671.123243234</v>
      </c>
      <c r="C185">
        <v>9680.07648648644</v>
      </c>
      <c r="D185">
        <f t="shared" si="2"/>
        <v>332351.19972972</v>
      </c>
      <c r="F185" s="2">
        <v>0.0375771225249923</v>
      </c>
    </row>
    <row r="186" spans="1:6">
      <c r="A186" s="3" t="s">
        <v>186</v>
      </c>
      <c r="B186">
        <v>385857.769999999</v>
      </c>
      <c r="C186">
        <v>21509.0633333333</v>
      </c>
      <c r="D186">
        <f t="shared" si="2"/>
        <v>407366.833333332</v>
      </c>
      <c r="F186" s="2">
        <v>0.0373222281359626</v>
      </c>
    </row>
    <row r="187" spans="1:6">
      <c r="A187" s="1" t="s">
        <v>187</v>
      </c>
      <c r="B187">
        <v>358435.880322583</v>
      </c>
      <c r="C187">
        <v>14471.233548387</v>
      </c>
      <c r="D187">
        <f t="shared" si="2"/>
        <v>372907.11387097</v>
      </c>
      <c r="F187" s="2">
        <v>0.0374921137221011</v>
      </c>
    </row>
    <row r="188" spans="1:6">
      <c r="A188" s="1" t="s">
        <v>188</v>
      </c>
      <c r="B188">
        <v>410439.594615386</v>
      </c>
      <c r="C188">
        <v>12313.175</v>
      </c>
      <c r="D188">
        <f t="shared" si="2"/>
        <v>422752.769615386</v>
      </c>
      <c r="F188" s="2">
        <v>0.037508067830731</v>
      </c>
    </row>
    <row r="189" spans="1:6">
      <c r="A189" s="1" t="s">
        <v>189</v>
      </c>
      <c r="B189">
        <v>331124.897837837</v>
      </c>
      <c r="C189">
        <v>52484.4683783783</v>
      </c>
      <c r="D189">
        <f t="shared" si="2"/>
        <v>383609.366216215</v>
      </c>
      <c r="F189" s="2">
        <v>0.0391702540849676</v>
      </c>
    </row>
    <row r="190" spans="1:6">
      <c r="A190" s="1" t="s">
        <v>190</v>
      </c>
      <c r="B190">
        <v>357366.126486486</v>
      </c>
      <c r="C190">
        <v>36154.0105405405</v>
      </c>
      <c r="D190">
        <f t="shared" si="2"/>
        <v>393520.137027027</v>
      </c>
      <c r="F190" s="2">
        <v>0.0371090123363717</v>
      </c>
    </row>
    <row r="191" spans="1:6">
      <c r="A191" s="1" t="s">
        <v>191</v>
      </c>
      <c r="B191">
        <v>238885.243225806</v>
      </c>
      <c r="C191">
        <v>7166.56322580645</v>
      </c>
      <c r="D191">
        <f t="shared" si="2"/>
        <v>246051.806451612</v>
      </c>
      <c r="F191" s="2">
        <v>0.0377583107957937</v>
      </c>
    </row>
    <row r="192" spans="1:6">
      <c r="A192" s="1" t="s">
        <v>192</v>
      </c>
      <c r="B192">
        <v>309186.853243242</v>
      </c>
      <c r="C192">
        <v>48077.8772972972</v>
      </c>
      <c r="D192">
        <f t="shared" si="2"/>
        <v>357264.730540539</v>
      </c>
      <c r="F192" s="2">
        <v>0.036880502126152</v>
      </c>
    </row>
    <row r="193" spans="1:6">
      <c r="A193" s="3" t="s">
        <v>193</v>
      </c>
      <c r="B193">
        <v>327901.302121211</v>
      </c>
      <c r="C193">
        <v>48143.776060606</v>
      </c>
      <c r="D193">
        <f t="shared" si="2"/>
        <v>376045.078181817</v>
      </c>
      <c r="F193" s="2">
        <v>0.0368556521444736</v>
      </c>
    </row>
    <row r="194" spans="1:6">
      <c r="A194" s="1" t="s">
        <v>194</v>
      </c>
      <c r="B194">
        <v>228601.9584</v>
      </c>
      <c r="C194">
        <v>14664.2227999999</v>
      </c>
      <c r="D194">
        <f t="shared" ref="D194:D257" si="3">B194+C194</f>
        <v>243266.1812</v>
      </c>
      <c r="F194" s="2">
        <v>0.0376322513979385</v>
      </c>
    </row>
    <row r="195" spans="1:6">
      <c r="A195" s="1" t="s">
        <v>195</v>
      </c>
      <c r="B195">
        <v>293054.362894736</v>
      </c>
      <c r="C195">
        <v>45540.4252631579</v>
      </c>
      <c r="D195">
        <f t="shared" si="3"/>
        <v>338594.788157894</v>
      </c>
      <c r="F195" s="2">
        <v>0.0369389596491325</v>
      </c>
    </row>
    <row r="196" spans="1:6">
      <c r="A196" s="3" t="s">
        <v>196</v>
      </c>
      <c r="B196">
        <v>376570.409444444</v>
      </c>
      <c r="C196">
        <v>59989.7841666666</v>
      </c>
      <c r="D196">
        <f t="shared" si="3"/>
        <v>436560.193611111</v>
      </c>
      <c r="F196" s="2">
        <v>0.0366132643156297</v>
      </c>
    </row>
    <row r="197" spans="1:6">
      <c r="A197" s="1" t="s">
        <v>197</v>
      </c>
      <c r="B197">
        <v>1416536.17333333</v>
      </c>
      <c r="C197">
        <v>84992.2116666667</v>
      </c>
      <c r="D197">
        <f t="shared" si="3"/>
        <v>1501528.385</v>
      </c>
      <c r="F197" s="2">
        <v>0.0374438947221955</v>
      </c>
    </row>
    <row r="198" spans="1:6">
      <c r="A198" s="1" t="s">
        <v>198</v>
      </c>
      <c r="B198">
        <v>305924.315945945</v>
      </c>
      <c r="C198">
        <v>30354.2762162162</v>
      </c>
      <c r="D198">
        <f t="shared" si="3"/>
        <v>336278.592162161</v>
      </c>
      <c r="F198" s="2">
        <v>0.0372695470681987</v>
      </c>
    </row>
    <row r="199" spans="1:6">
      <c r="A199" s="1" t="s">
        <v>199</v>
      </c>
      <c r="B199">
        <v>347242.906551724</v>
      </c>
      <c r="C199">
        <v>41656.5837931035</v>
      </c>
      <c r="D199">
        <f t="shared" si="3"/>
        <v>388899.490344828</v>
      </c>
      <c r="F199" s="2">
        <v>0.0370065877386174</v>
      </c>
    </row>
    <row r="200" spans="1:6">
      <c r="A200" s="1" t="s">
        <v>200</v>
      </c>
      <c r="B200">
        <v>342646.7825</v>
      </c>
      <c r="C200">
        <v>30441.396875</v>
      </c>
      <c r="D200">
        <f t="shared" si="3"/>
        <v>373088.179375</v>
      </c>
      <c r="F200" s="2">
        <v>0.0371889973051255</v>
      </c>
    </row>
    <row r="201" spans="1:6">
      <c r="A201" s="1" t="s">
        <v>201</v>
      </c>
      <c r="B201">
        <v>373007.118108108</v>
      </c>
      <c r="C201">
        <v>31415.602972973</v>
      </c>
      <c r="D201">
        <f t="shared" si="3"/>
        <v>404422.721081081</v>
      </c>
      <c r="F201" s="2">
        <v>0.0386837919929441</v>
      </c>
    </row>
    <row r="202" spans="1:6">
      <c r="A202" s="1" t="s">
        <v>202</v>
      </c>
      <c r="B202">
        <v>302405.39368421</v>
      </c>
      <c r="C202">
        <v>41417.8971052628</v>
      </c>
      <c r="D202">
        <f t="shared" si="3"/>
        <v>343823.290789473</v>
      </c>
      <c r="F202" s="2">
        <v>0.0403427430589133</v>
      </c>
    </row>
    <row r="203" spans="1:6">
      <c r="A203" s="1" t="s">
        <v>203</v>
      </c>
      <c r="B203">
        <v>335715.715151515</v>
      </c>
      <c r="C203">
        <v>52563.4875757576</v>
      </c>
      <c r="D203">
        <f t="shared" si="3"/>
        <v>388279.202727273</v>
      </c>
      <c r="F203" s="2">
        <v>0.0368117910158114</v>
      </c>
    </row>
    <row r="204" spans="1:6">
      <c r="A204" s="3" t="s">
        <v>204</v>
      </c>
      <c r="B204">
        <v>499872.466111111</v>
      </c>
      <c r="C204">
        <v>80506.1916666667</v>
      </c>
      <c r="D204">
        <f t="shared" si="3"/>
        <v>580378.657777778</v>
      </c>
      <c r="F204" s="2">
        <v>0.0403207872993178</v>
      </c>
    </row>
    <row r="205" spans="1:6">
      <c r="A205" s="1" t="s">
        <v>205</v>
      </c>
      <c r="B205">
        <v>320733.233076923</v>
      </c>
      <c r="C205">
        <v>28797.6738461538</v>
      </c>
      <c r="D205">
        <f t="shared" si="3"/>
        <v>349530.906923077</v>
      </c>
      <c r="F205" s="2">
        <v>0.0372674113663904</v>
      </c>
    </row>
    <row r="206" spans="1:6">
      <c r="A206" s="1" t="s">
        <v>206</v>
      </c>
      <c r="B206">
        <v>615033.672222222</v>
      </c>
      <c r="C206">
        <v>0</v>
      </c>
      <c r="D206">
        <f t="shared" si="3"/>
        <v>615033.672222222</v>
      </c>
      <c r="F206" s="2">
        <v>0.0402693152462271</v>
      </c>
    </row>
    <row r="207" spans="1:6">
      <c r="A207" s="1" t="s">
        <v>207</v>
      </c>
      <c r="B207">
        <v>218342.587631576</v>
      </c>
      <c r="C207">
        <v>6550.4055263157</v>
      </c>
      <c r="D207">
        <f t="shared" si="3"/>
        <v>224892.993157892</v>
      </c>
      <c r="F207" s="2">
        <v>0.0378033213415973</v>
      </c>
    </row>
    <row r="208" spans="1:6">
      <c r="A208" s="1" t="s">
        <v>208</v>
      </c>
      <c r="B208">
        <v>251664.37625</v>
      </c>
      <c r="C208">
        <v>15099.8633333333</v>
      </c>
      <c r="D208">
        <f t="shared" si="3"/>
        <v>266764.239583333</v>
      </c>
      <c r="F208" s="2">
        <v>0.0376026491358154</v>
      </c>
    </row>
    <row r="209" spans="1:6">
      <c r="A209" s="1" t="s">
        <v>209</v>
      </c>
      <c r="B209">
        <v>1176498.46846153</v>
      </c>
      <c r="C209">
        <v>194588.616538461</v>
      </c>
      <c r="D209">
        <f t="shared" si="3"/>
        <v>1371087.08499999</v>
      </c>
      <c r="F209" s="2">
        <v>0.0364140887148512</v>
      </c>
    </row>
    <row r="210" spans="1:6">
      <c r="A210" s="1" t="s">
        <v>210</v>
      </c>
      <c r="B210">
        <v>245531.193103448</v>
      </c>
      <c r="C210">
        <v>7365.93275862068</v>
      </c>
      <c r="D210">
        <f t="shared" si="3"/>
        <v>252897.125862069</v>
      </c>
      <c r="F210" s="2">
        <v>0.03776878603045</v>
      </c>
    </row>
    <row r="211" spans="1:6">
      <c r="A211" s="1" t="s">
        <v>211</v>
      </c>
      <c r="B211">
        <v>259652.998965517</v>
      </c>
      <c r="C211">
        <v>40718.5172413793</v>
      </c>
      <c r="D211">
        <f t="shared" si="3"/>
        <v>300371.516206896</v>
      </c>
      <c r="F211" s="2">
        <v>0.0371066955382273</v>
      </c>
    </row>
    <row r="212" spans="1:6">
      <c r="A212" s="1" t="s">
        <v>212</v>
      </c>
      <c r="B212">
        <v>287023.465263158</v>
      </c>
      <c r="C212">
        <v>29692.2289473684</v>
      </c>
      <c r="D212">
        <f t="shared" si="3"/>
        <v>316715.694210526</v>
      </c>
      <c r="F212" s="2">
        <v>0.0372749922359125</v>
      </c>
    </row>
    <row r="213" spans="1:6">
      <c r="A213" s="1" t="s">
        <v>213</v>
      </c>
      <c r="B213">
        <v>261534.227272727</v>
      </c>
      <c r="C213">
        <v>214.600909090909</v>
      </c>
      <c r="D213">
        <f t="shared" si="3"/>
        <v>261748.828181818</v>
      </c>
      <c r="F213" s="2">
        <v>0.037879166228251</v>
      </c>
    </row>
    <row r="214" spans="1:6">
      <c r="A214" s="3" t="s">
        <v>214</v>
      </c>
      <c r="B214">
        <v>314328.476388888</v>
      </c>
      <c r="C214">
        <v>37548.4380555555</v>
      </c>
      <c r="D214">
        <f t="shared" si="3"/>
        <v>351876.914444444</v>
      </c>
      <c r="F214" s="2">
        <v>0.0370842677830787</v>
      </c>
    </row>
    <row r="215" spans="1:6">
      <c r="A215" s="1" t="s">
        <v>215</v>
      </c>
      <c r="B215">
        <v>245268.570333332</v>
      </c>
      <c r="C215">
        <v>10673.3156666666</v>
      </c>
      <c r="D215">
        <f t="shared" si="3"/>
        <v>255941.885999999</v>
      </c>
      <c r="F215" s="2">
        <v>0.0377027727466523</v>
      </c>
    </row>
    <row r="216" spans="1:6">
      <c r="A216" s="1" t="s">
        <v>216</v>
      </c>
      <c r="B216">
        <v>194988.3545</v>
      </c>
      <c r="C216">
        <v>29638.2414999999</v>
      </c>
      <c r="D216">
        <f t="shared" si="3"/>
        <v>224626.596</v>
      </c>
      <c r="F216" s="2">
        <v>0.0373914573035685</v>
      </c>
    </row>
    <row r="217" spans="1:6">
      <c r="A217" s="1" t="s">
        <v>217</v>
      </c>
      <c r="B217">
        <v>206900.734242424</v>
      </c>
      <c r="C217">
        <v>6207.02030303029</v>
      </c>
      <c r="D217">
        <f t="shared" si="3"/>
        <v>213107.754545454</v>
      </c>
      <c r="F217" s="2">
        <v>0.0358578064652705</v>
      </c>
    </row>
    <row r="218" spans="1:6">
      <c r="A218" s="1" t="s">
        <v>218</v>
      </c>
      <c r="B218">
        <v>225246.62</v>
      </c>
      <c r="C218">
        <v>33864.0466666666</v>
      </c>
      <c r="D218">
        <f t="shared" si="3"/>
        <v>259110.666666667</v>
      </c>
      <c r="F218" s="2">
        <v>0.037266902015384</v>
      </c>
    </row>
    <row r="219" spans="1:6">
      <c r="A219" s="1" t="s">
        <v>219</v>
      </c>
      <c r="B219">
        <v>144988.871764705</v>
      </c>
      <c r="C219">
        <v>22186.1417647058</v>
      </c>
      <c r="D219">
        <f t="shared" si="3"/>
        <v>167175.013529411</v>
      </c>
      <c r="F219" s="2">
        <v>0.0361207723332561</v>
      </c>
    </row>
    <row r="220" spans="1:6">
      <c r="A220" s="1" t="s">
        <v>220</v>
      </c>
      <c r="B220">
        <v>68971.8932432432</v>
      </c>
      <c r="C220">
        <v>2071.44189189189</v>
      </c>
      <c r="D220">
        <f t="shared" si="3"/>
        <v>71043.3351351351</v>
      </c>
      <c r="F220" s="2">
        <v>0.0380868424054761</v>
      </c>
    </row>
    <row r="221" spans="1:6">
      <c r="A221" s="1" t="s">
        <v>221</v>
      </c>
      <c r="B221">
        <v>62199.241081081</v>
      </c>
      <c r="C221">
        <v>9653.19135135135</v>
      </c>
      <c r="D221">
        <f t="shared" si="3"/>
        <v>71852.4324324324</v>
      </c>
      <c r="F221" s="2">
        <v>0.0379433224835582</v>
      </c>
    </row>
    <row r="222" spans="1:6">
      <c r="A222" s="1" t="s">
        <v>222</v>
      </c>
      <c r="B222">
        <v>83274.3181481481</v>
      </c>
      <c r="C222">
        <v>9835.68185185185</v>
      </c>
      <c r="D222">
        <f t="shared" si="3"/>
        <v>93110</v>
      </c>
      <c r="F222" s="2">
        <v>0.0379137715916638</v>
      </c>
    </row>
    <row r="223" spans="1:6">
      <c r="A223" s="3" t="s">
        <v>223</v>
      </c>
      <c r="B223">
        <v>66903.7438888888</v>
      </c>
      <c r="C223">
        <v>10482.2516666666</v>
      </c>
      <c r="D223">
        <f t="shared" si="3"/>
        <v>77385.9955555554</v>
      </c>
      <c r="F223" s="2">
        <v>0.0379235450082929</v>
      </c>
    </row>
    <row r="224" spans="1:6">
      <c r="A224" s="1" t="s">
        <v>224</v>
      </c>
      <c r="B224">
        <v>58808.2833333333</v>
      </c>
      <c r="C224">
        <v>9432.66722222221</v>
      </c>
      <c r="D224">
        <f t="shared" si="3"/>
        <v>68240.9505555555</v>
      </c>
      <c r="F224" s="2">
        <v>0.0379542983230269</v>
      </c>
    </row>
    <row r="225" spans="1:6">
      <c r="A225" s="1" t="s">
        <v>225</v>
      </c>
      <c r="B225">
        <v>66495.9641176451</v>
      </c>
      <c r="C225">
        <v>1994.98941176468</v>
      </c>
      <c r="D225">
        <f t="shared" si="3"/>
        <v>68490.9535294098</v>
      </c>
      <c r="F225" s="2">
        <v>0.0380815478844159</v>
      </c>
    </row>
    <row r="226" spans="1:6">
      <c r="A226" s="1" t="s">
        <v>226</v>
      </c>
      <c r="B226">
        <v>554845.634999999</v>
      </c>
      <c r="C226">
        <v>16645.365</v>
      </c>
      <c r="D226">
        <f t="shared" si="3"/>
        <v>571490.999999999</v>
      </c>
      <c r="F226" s="2">
        <v>0.0373100602675437</v>
      </c>
    </row>
    <row r="227" spans="1:6">
      <c r="A227" s="1" t="s">
        <v>227</v>
      </c>
      <c r="B227">
        <v>56633.1057692307</v>
      </c>
      <c r="C227">
        <v>1699.39423076923</v>
      </c>
      <c r="D227">
        <f t="shared" si="3"/>
        <v>58332.4999999999</v>
      </c>
      <c r="F227" s="2">
        <v>0.0381074336961539</v>
      </c>
    </row>
    <row r="228" spans="1:6">
      <c r="A228" s="1" t="s">
        <v>228</v>
      </c>
      <c r="B228">
        <v>48068.8627272727</v>
      </c>
      <c r="C228">
        <v>1442.05999999999</v>
      </c>
      <c r="D228">
        <f t="shared" si="3"/>
        <v>49510.9227272727</v>
      </c>
      <c r="F228" s="2">
        <v>0.0381216352742759</v>
      </c>
    </row>
    <row r="229" spans="1:6">
      <c r="A229" s="1" t="s">
        <v>229</v>
      </c>
      <c r="B229">
        <v>110415.089583333</v>
      </c>
      <c r="C229">
        <v>3312.45208333333</v>
      </c>
      <c r="D229">
        <f t="shared" si="3"/>
        <v>113727.541666666</v>
      </c>
      <c r="F229" s="2">
        <v>0.0356765085543178</v>
      </c>
    </row>
    <row r="230" spans="1:6">
      <c r="A230" s="1" t="s">
        <v>230</v>
      </c>
      <c r="B230">
        <v>136707.118</v>
      </c>
      <c r="C230">
        <v>4101.214</v>
      </c>
      <c r="D230">
        <f t="shared" si="3"/>
        <v>140808.332</v>
      </c>
      <c r="F230" s="2">
        <v>0.0379592014280679</v>
      </c>
    </row>
    <row r="231" spans="1:6">
      <c r="A231" s="1" t="s">
        <v>231</v>
      </c>
      <c r="B231">
        <v>71517.7170967742</v>
      </c>
      <c r="C231">
        <v>2145.52161290322</v>
      </c>
      <c r="D231">
        <f t="shared" si="3"/>
        <v>73663.2387096774</v>
      </c>
      <c r="F231" s="2">
        <v>0.0380798954740956</v>
      </c>
    </row>
    <row r="232" spans="1:6">
      <c r="A232" s="1" t="s">
        <v>232</v>
      </c>
      <c r="B232">
        <v>45935.9723076923</v>
      </c>
      <c r="C232">
        <v>1378.86653846153</v>
      </c>
      <c r="D232">
        <f t="shared" si="3"/>
        <v>47314.8388461538</v>
      </c>
      <c r="F232" s="2">
        <v>0.0380480319392308</v>
      </c>
    </row>
    <row r="233" spans="1:6">
      <c r="A233" s="1" t="s">
        <v>233</v>
      </c>
      <c r="B233">
        <v>55847.5192592592</v>
      </c>
      <c r="C233">
        <v>1690.70148148148</v>
      </c>
      <c r="D233">
        <f t="shared" si="3"/>
        <v>57538.2207407407</v>
      </c>
      <c r="F233" s="2">
        <v>0.0414771915296086</v>
      </c>
    </row>
    <row r="234" spans="1:6">
      <c r="A234" s="1" t="s">
        <v>234</v>
      </c>
      <c r="B234">
        <v>55420.7099999999</v>
      </c>
      <c r="C234">
        <v>1662.61249999999</v>
      </c>
      <c r="D234">
        <f t="shared" si="3"/>
        <v>57083.3224999999</v>
      </c>
      <c r="F234" s="2">
        <v>0.0381102892614275</v>
      </c>
    </row>
    <row r="235" spans="1:6">
      <c r="A235" s="1" t="s">
        <v>235</v>
      </c>
      <c r="B235">
        <v>61702.1915384615</v>
      </c>
      <c r="C235">
        <v>1851.06499999999</v>
      </c>
      <c r="D235">
        <f t="shared" si="3"/>
        <v>63553.2565384615</v>
      </c>
      <c r="F235" s="2">
        <v>0.0381005850678157</v>
      </c>
    </row>
    <row r="236" spans="1:6">
      <c r="A236" s="1" t="s">
        <v>236</v>
      </c>
      <c r="B236">
        <v>49615.2091666666</v>
      </c>
      <c r="C236">
        <v>1488.45833333333</v>
      </c>
      <c r="D236">
        <f t="shared" si="3"/>
        <v>51103.6674999999</v>
      </c>
      <c r="F236" s="2">
        <v>0.0381235025745855</v>
      </c>
    </row>
    <row r="237" spans="1:6">
      <c r="A237" s="1" t="s">
        <v>237</v>
      </c>
      <c r="B237">
        <v>522074.983999999</v>
      </c>
      <c r="C237">
        <v>15662.2379999999</v>
      </c>
      <c r="D237">
        <f t="shared" si="3"/>
        <v>537737.221999999</v>
      </c>
      <c r="F237" s="2">
        <v>0.037354273957131</v>
      </c>
    </row>
    <row r="238" spans="1:6">
      <c r="A238" s="1" t="s">
        <v>238</v>
      </c>
      <c r="B238">
        <v>213106.070869565</v>
      </c>
      <c r="C238">
        <v>12212.9639130434</v>
      </c>
      <c r="D238">
        <f t="shared" si="3"/>
        <v>225319.034782608</v>
      </c>
      <c r="F238" s="2">
        <v>0.0425712904297115</v>
      </c>
    </row>
    <row r="239" spans="1:6">
      <c r="A239" s="1" t="s">
        <v>239</v>
      </c>
      <c r="B239">
        <v>247508.110588235</v>
      </c>
      <c r="C239">
        <v>7425.24235294117</v>
      </c>
      <c r="D239">
        <f t="shared" si="3"/>
        <v>254933.352941176</v>
      </c>
      <c r="F239" s="2">
        <v>0.037769728121773</v>
      </c>
    </row>
    <row r="240" spans="1:6">
      <c r="A240" s="1" t="s">
        <v>240</v>
      </c>
      <c r="B240">
        <v>89391.6858333333</v>
      </c>
      <c r="C240">
        <v>2685.99083333333</v>
      </c>
      <c r="D240">
        <f t="shared" si="3"/>
        <v>92077.6766666666</v>
      </c>
      <c r="F240" s="2">
        <v>0.0362610634699695</v>
      </c>
    </row>
    <row r="241" spans="1:6">
      <c r="A241" s="1" t="s">
        <v>241</v>
      </c>
      <c r="B241">
        <v>61485.0812121212</v>
      </c>
      <c r="C241">
        <v>9718.48757575757</v>
      </c>
      <c r="D241">
        <f t="shared" si="3"/>
        <v>71203.5687878788</v>
      </c>
      <c r="F241" s="2">
        <v>0.036407523183678</v>
      </c>
    </row>
    <row r="242" spans="1:6">
      <c r="A242" s="1" t="s">
        <v>242</v>
      </c>
      <c r="B242">
        <v>143878.8225</v>
      </c>
      <c r="C242">
        <v>14335.30375</v>
      </c>
      <c r="D242">
        <f t="shared" si="3"/>
        <v>158214.12625</v>
      </c>
      <c r="F242" s="2">
        <v>0.0360668400105591</v>
      </c>
    </row>
    <row r="243" spans="1:6">
      <c r="A243" s="1" t="s">
        <v>243</v>
      </c>
      <c r="B243">
        <v>95348.0666666666</v>
      </c>
      <c r="C243">
        <v>4767.4</v>
      </c>
      <c r="D243">
        <f t="shared" si="3"/>
        <v>100115.466666667</v>
      </c>
      <c r="F243" s="2">
        <v>0.0379894334066765</v>
      </c>
    </row>
    <row r="244" spans="1:6">
      <c r="A244" s="1" t="s">
        <v>244</v>
      </c>
      <c r="B244">
        <v>95092.8066666668</v>
      </c>
      <c r="C244">
        <v>3478.62190476191</v>
      </c>
      <c r="D244">
        <f t="shared" si="3"/>
        <v>98571.4285714287</v>
      </c>
      <c r="F244" s="2">
        <v>0.0380197090278632</v>
      </c>
    </row>
    <row r="245" spans="1:6">
      <c r="A245" s="1" t="s">
        <v>245</v>
      </c>
      <c r="B245">
        <v>51168.130625</v>
      </c>
      <c r="C245">
        <v>4828.056875</v>
      </c>
      <c r="D245">
        <f t="shared" si="3"/>
        <v>55996.1875</v>
      </c>
      <c r="F245" s="2">
        <v>0.0380517774683749</v>
      </c>
    </row>
    <row r="246" spans="1:6">
      <c r="A246" s="1" t="s">
        <v>246</v>
      </c>
      <c r="B246">
        <v>44279.3759375</v>
      </c>
      <c r="C246">
        <v>7039.9959375</v>
      </c>
      <c r="D246">
        <f t="shared" si="3"/>
        <v>51319.371875</v>
      </c>
      <c r="F246" s="2">
        <v>0.0380212411528118</v>
      </c>
    </row>
    <row r="247" spans="1:6">
      <c r="A247" s="1" t="s">
        <v>247</v>
      </c>
      <c r="B247">
        <v>72183.9403571429</v>
      </c>
      <c r="C247">
        <v>2164.59714285714</v>
      </c>
      <c r="D247">
        <f t="shared" si="3"/>
        <v>74348.5375</v>
      </c>
      <c r="F247" s="2">
        <v>0.038080886878697</v>
      </c>
    </row>
    <row r="248" spans="1:6">
      <c r="A248" s="1" t="s">
        <v>248</v>
      </c>
      <c r="B248">
        <v>68734.6222222222</v>
      </c>
      <c r="C248">
        <v>6038.51388888888</v>
      </c>
      <c r="D248">
        <f t="shared" si="3"/>
        <v>74773.1361111111</v>
      </c>
      <c r="F248" s="2">
        <v>0.0380067181044105</v>
      </c>
    </row>
    <row r="249" spans="1:6">
      <c r="A249" s="1" t="s">
        <v>249</v>
      </c>
      <c r="B249">
        <v>55818.4359459459</v>
      </c>
      <c r="C249">
        <v>4024.13243243243</v>
      </c>
      <c r="D249">
        <f t="shared" si="3"/>
        <v>59842.5683783783</v>
      </c>
      <c r="F249" s="2">
        <v>0.0380648426940728</v>
      </c>
    </row>
    <row r="250" spans="1:6">
      <c r="A250" s="3" t="s">
        <v>250</v>
      </c>
      <c r="B250">
        <v>37734.356</v>
      </c>
      <c r="C250">
        <v>5272.044</v>
      </c>
      <c r="D250">
        <f t="shared" si="3"/>
        <v>43006.4</v>
      </c>
      <c r="F250" s="2">
        <v>0.0380963516303501</v>
      </c>
    </row>
    <row r="251" spans="1:6">
      <c r="A251" s="1" t="s">
        <v>251</v>
      </c>
      <c r="B251">
        <v>55145.5291304347</v>
      </c>
      <c r="C251">
        <v>1654.36565217391</v>
      </c>
      <c r="D251">
        <f t="shared" si="3"/>
        <v>56799.8947826086</v>
      </c>
      <c r="F251" s="2">
        <v>0.036369272733526</v>
      </c>
    </row>
    <row r="252" spans="1:6">
      <c r="A252" s="1" t="s">
        <v>252</v>
      </c>
      <c r="B252">
        <v>31805.3135483871</v>
      </c>
      <c r="C252">
        <v>954.86387096774</v>
      </c>
      <c r="D252">
        <f t="shared" si="3"/>
        <v>32760.1774193548</v>
      </c>
      <c r="F252" s="2">
        <v>0.0381575852034217</v>
      </c>
    </row>
    <row r="253" spans="1:6">
      <c r="A253" s="1" t="s">
        <v>253</v>
      </c>
      <c r="B253">
        <v>43574.5584615384</v>
      </c>
      <c r="C253">
        <v>1313.38615384615</v>
      </c>
      <c r="D253">
        <f t="shared" si="3"/>
        <v>44887.9446153845</v>
      </c>
      <c r="F253" s="2">
        <v>0.0381341270601882</v>
      </c>
    </row>
    <row r="254" spans="1:6">
      <c r="A254" s="1" t="s">
        <v>254</v>
      </c>
      <c r="B254">
        <v>33895.09</v>
      </c>
      <c r="C254">
        <v>1052.87956521739</v>
      </c>
      <c r="D254">
        <f t="shared" si="3"/>
        <v>34947.9695652174</v>
      </c>
      <c r="F254" s="2">
        <v>0.0381491823688904</v>
      </c>
    </row>
    <row r="255" spans="1:6">
      <c r="A255" s="1" t="s">
        <v>255</v>
      </c>
      <c r="B255">
        <v>27435.3631249999</v>
      </c>
      <c r="C255">
        <v>3386.33406249999</v>
      </c>
      <c r="D255">
        <f t="shared" si="3"/>
        <v>30821.6971874999</v>
      </c>
      <c r="F255" s="2">
        <v>0.0381106483532406</v>
      </c>
    </row>
    <row r="256" spans="1:6">
      <c r="A256" s="1" t="s">
        <v>256</v>
      </c>
      <c r="B256">
        <v>70633.2790624999</v>
      </c>
      <c r="C256">
        <v>7000.84593749999</v>
      </c>
      <c r="D256">
        <f t="shared" si="3"/>
        <v>77634.1249999999</v>
      </c>
      <c r="F256" s="2">
        <v>0.0363228168816831</v>
      </c>
    </row>
    <row r="257" spans="1:6">
      <c r="A257" s="1" t="s">
        <v>257</v>
      </c>
      <c r="B257">
        <v>81772.7406666666</v>
      </c>
      <c r="C257">
        <v>2453.18666666666</v>
      </c>
      <c r="D257">
        <f t="shared" si="3"/>
        <v>84225.9273333333</v>
      </c>
      <c r="F257" s="2">
        <v>0.0380629253950252</v>
      </c>
    </row>
    <row r="258" spans="1:6">
      <c r="A258" s="1" t="s">
        <v>258</v>
      </c>
      <c r="B258">
        <v>106856.663571428</v>
      </c>
      <c r="C258">
        <v>15906.8928571428</v>
      </c>
      <c r="D258">
        <f t="shared" ref="D258:D302" si="4">B258+C258</f>
        <v>122763.556428571</v>
      </c>
      <c r="F258" s="2">
        <v>0.0270779887287443</v>
      </c>
    </row>
    <row r="259" spans="1:6">
      <c r="A259" s="1" t="s">
        <v>259</v>
      </c>
      <c r="B259">
        <v>25822.6699999999</v>
      </c>
      <c r="C259">
        <v>774.68</v>
      </c>
      <c r="D259">
        <f t="shared" si="4"/>
        <v>26597.3499999999</v>
      </c>
      <c r="F259" s="2">
        <v>0.0381691432315536</v>
      </c>
    </row>
    <row r="260" spans="1:6">
      <c r="A260" s="1" t="s">
        <v>260</v>
      </c>
      <c r="B260">
        <v>54154.8206666667</v>
      </c>
      <c r="C260">
        <v>1624.646</v>
      </c>
      <c r="D260">
        <f t="shared" si="4"/>
        <v>55779.4666666667</v>
      </c>
      <c r="F260" s="2">
        <v>0.0403914666928601</v>
      </c>
    </row>
    <row r="261" spans="1:6">
      <c r="A261" s="3" t="s">
        <v>261</v>
      </c>
      <c r="B261">
        <v>250496.71375</v>
      </c>
      <c r="C261">
        <v>37105.92</v>
      </c>
      <c r="D261">
        <f t="shared" si="4"/>
        <v>287602.63375</v>
      </c>
      <c r="F261" s="2">
        <v>0.0371720583360746</v>
      </c>
    </row>
    <row r="262" spans="1:6">
      <c r="A262" s="1" t="s">
        <v>262</v>
      </c>
      <c r="B262">
        <v>47183.844</v>
      </c>
      <c r="C262">
        <v>1415.51499999999</v>
      </c>
      <c r="D262">
        <f t="shared" si="4"/>
        <v>48599.359</v>
      </c>
      <c r="F262" s="2">
        <v>0.0381279541382633</v>
      </c>
    </row>
    <row r="263" spans="1:6">
      <c r="A263" s="3" t="s">
        <v>263</v>
      </c>
      <c r="B263">
        <v>276375.408666666</v>
      </c>
      <c r="C263">
        <v>8291.25799999999</v>
      </c>
      <c r="D263">
        <f t="shared" si="4"/>
        <v>284666.666666666</v>
      </c>
      <c r="F263" s="2">
        <v>0.0377215144691143</v>
      </c>
    </row>
    <row r="264" spans="1:6">
      <c r="A264" s="1" t="s">
        <v>264</v>
      </c>
      <c r="B264">
        <v>29469.5278571428</v>
      </c>
      <c r="C264">
        <v>884.079285714284</v>
      </c>
      <c r="D264">
        <f t="shared" si="4"/>
        <v>30353.6071428571</v>
      </c>
      <c r="F264" s="2">
        <v>0.0381620995812859</v>
      </c>
    </row>
    <row r="265" spans="1:6">
      <c r="A265" s="1" t="s">
        <v>265</v>
      </c>
      <c r="B265">
        <v>29471.5828571428</v>
      </c>
      <c r="C265">
        <v>884.145714285713</v>
      </c>
      <c r="D265">
        <f t="shared" si="4"/>
        <v>30355.7285714285</v>
      </c>
      <c r="F265" s="2">
        <v>0.03816186419339</v>
      </c>
    </row>
    <row r="266" spans="1:6">
      <c r="A266" s="1" t="s">
        <v>266</v>
      </c>
      <c r="B266">
        <v>41965.3109090909</v>
      </c>
      <c r="C266">
        <v>1258.96181818181</v>
      </c>
      <c r="D266">
        <f t="shared" si="4"/>
        <v>43224.2727272727</v>
      </c>
      <c r="F266" s="2">
        <v>0.0381375282069507</v>
      </c>
    </row>
    <row r="267" spans="1:6">
      <c r="A267" s="1" t="s">
        <v>267</v>
      </c>
      <c r="B267">
        <v>158816.628</v>
      </c>
      <c r="C267">
        <v>4764.49599999999</v>
      </c>
      <c r="D267">
        <f t="shared" si="4"/>
        <v>163581.124</v>
      </c>
      <c r="F267" s="2">
        <v>0.0379227510342147</v>
      </c>
    </row>
    <row r="268" spans="1:6">
      <c r="A268" s="1" t="s">
        <v>268</v>
      </c>
      <c r="B268">
        <v>34572.394736842</v>
      </c>
      <c r="C268">
        <v>1069.50526315789</v>
      </c>
      <c r="D268">
        <f t="shared" si="4"/>
        <v>35641.8999999999</v>
      </c>
      <c r="F268" s="2">
        <v>0.0381516340498782</v>
      </c>
    </row>
    <row r="269" spans="1:6">
      <c r="A269" s="1" t="s">
        <v>269</v>
      </c>
      <c r="B269">
        <v>31548.0278125</v>
      </c>
      <c r="C269">
        <v>946.9096875</v>
      </c>
      <c r="D269">
        <f t="shared" si="4"/>
        <v>32494.9375</v>
      </c>
      <c r="F269" s="2">
        <v>0.0381572031037774</v>
      </c>
    </row>
    <row r="270" spans="1:6">
      <c r="A270" s="1" t="s">
        <v>270</v>
      </c>
      <c r="B270">
        <v>24826.9452777777</v>
      </c>
      <c r="C270">
        <v>745.459999999999</v>
      </c>
      <c r="D270">
        <f t="shared" si="4"/>
        <v>25572.4052777777</v>
      </c>
      <c r="F270" s="2">
        <v>0.0381699025107338</v>
      </c>
    </row>
    <row r="271" spans="1:6">
      <c r="A271" s="1" t="s">
        <v>271</v>
      </c>
      <c r="B271">
        <v>107198.932</v>
      </c>
      <c r="C271">
        <v>3215.968</v>
      </c>
      <c r="D271">
        <f t="shared" si="4"/>
        <v>110414.9</v>
      </c>
      <c r="F271" s="2">
        <v>0.0380073336981574</v>
      </c>
    </row>
    <row r="272" spans="1:6">
      <c r="A272" s="1" t="s">
        <v>272</v>
      </c>
      <c r="B272">
        <v>67885.7371428571</v>
      </c>
      <c r="C272">
        <v>11279.3735714285</v>
      </c>
      <c r="D272">
        <f t="shared" si="4"/>
        <v>79165.1107142856</v>
      </c>
      <c r="F272" s="2">
        <v>0.0425718519036735</v>
      </c>
    </row>
    <row r="273" spans="1:6">
      <c r="A273" s="1" t="s">
        <v>273</v>
      </c>
      <c r="B273">
        <v>41208.6899999999</v>
      </c>
      <c r="C273">
        <v>2472.52333333333</v>
      </c>
      <c r="D273">
        <f t="shared" si="4"/>
        <v>43681.2133333332</v>
      </c>
      <c r="F273" s="2">
        <v>0.0381131838481693</v>
      </c>
    </row>
    <row r="274" spans="1:6">
      <c r="A274" s="1" t="s">
        <v>274</v>
      </c>
      <c r="B274">
        <v>46443.9257142856</v>
      </c>
      <c r="C274">
        <v>1393.32428571428</v>
      </c>
      <c r="D274">
        <f t="shared" si="4"/>
        <v>47837.2499999999</v>
      </c>
      <c r="F274" s="2">
        <v>0.038129540444363</v>
      </c>
    </row>
    <row r="275" spans="1:6">
      <c r="A275" s="1" t="s">
        <v>275</v>
      </c>
      <c r="B275">
        <v>30943.3689999999</v>
      </c>
      <c r="C275">
        <v>928.298499999999</v>
      </c>
      <c r="D275">
        <f t="shared" si="4"/>
        <v>31871.6674999999</v>
      </c>
      <c r="F275" s="2">
        <v>0.0381583729119818</v>
      </c>
    </row>
    <row r="276" spans="1:6">
      <c r="A276" s="1" t="s">
        <v>276</v>
      </c>
      <c r="B276">
        <v>63165.7157142857</v>
      </c>
      <c r="C276">
        <v>1894.96999999999</v>
      </c>
      <c r="D276">
        <f t="shared" si="4"/>
        <v>65060.6857142857</v>
      </c>
      <c r="F276" s="2">
        <v>0.0426742919640903</v>
      </c>
    </row>
    <row r="277" spans="1:6">
      <c r="A277" s="1" t="s">
        <v>277</v>
      </c>
      <c r="B277">
        <v>38840.3795238095</v>
      </c>
      <c r="C277">
        <v>1175.22523809523</v>
      </c>
      <c r="D277">
        <f t="shared" si="4"/>
        <v>40015.6047619047</v>
      </c>
      <c r="F277" s="2">
        <v>0.0381434376205427</v>
      </c>
    </row>
    <row r="278" spans="1:6">
      <c r="A278" s="1" t="s">
        <v>278</v>
      </c>
      <c r="B278">
        <v>18472.3947058823</v>
      </c>
      <c r="C278">
        <v>2721.31058823529</v>
      </c>
      <c r="D278">
        <f t="shared" si="4"/>
        <v>21193.7052941176</v>
      </c>
      <c r="F278" s="2">
        <v>0.038139950377675</v>
      </c>
    </row>
    <row r="279" spans="1:6">
      <c r="A279" s="1" t="s">
        <v>279</v>
      </c>
      <c r="B279">
        <v>39199.1316666666</v>
      </c>
      <c r="C279">
        <v>6520.39499999999</v>
      </c>
      <c r="D279">
        <f t="shared" si="4"/>
        <v>45719.5266666666</v>
      </c>
      <c r="F279" s="2">
        <v>0.0380389276782081</v>
      </c>
    </row>
    <row r="280" spans="1:6">
      <c r="A280" s="1" t="s">
        <v>280</v>
      </c>
      <c r="B280">
        <v>32366.1716216216</v>
      </c>
      <c r="C280">
        <v>1221.17189189189</v>
      </c>
      <c r="D280">
        <f t="shared" si="4"/>
        <v>33587.3435135135</v>
      </c>
      <c r="F280" s="2">
        <v>0.0381511637760929</v>
      </c>
    </row>
    <row r="281" spans="1:6">
      <c r="A281" s="3" t="s">
        <v>281</v>
      </c>
      <c r="B281">
        <v>118613.174285714</v>
      </c>
      <c r="C281">
        <v>12258.2542857142</v>
      </c>
      <c r="D281">
        <f t="shared" si="4"/>
        <v>130871.428571428</v>
      </c>
      <c r="F281" s="2">
        <v>0.0378232003840392</v>
      </c>
    </row>
    <row r="282" spans="1:6">
      <c r="A282" s="1" t="s">
        <v>282</v>
      </c>
      <c r="B282">
        <v>36964.5625</v>
      </c>
      <c r="C282">
        <v>1108.9375</v>
      </c>
      <c r="D282">
        <f t="shared" si="4"/>
        <v>38073.5</v>
      </c>
      <c r="F282" s="2">
        <v>0.0381422929733532</v>
      </c>
    </row>
    <row r="283" spans="1:6">
      <c r="A283" s="1" t="s">
        <v>283</v>
      </c>
      <c r="B283">
        <v>69313.87</v>
      </c>
      <c r="C283">
        <v>2079.4175</v>
      </c>
      <c r="D283">
        <f t="shared" si="4"/>
        <v>71393.2875</v>
      </c>
      <c r="F283" s="2">
        <v>0.0380825828396675</v>
      </c>
    </row>
    <row r="284" spans="1:6">
      <c r="A284" s="1" t="s">
        <v>284</v>
      </c>
      <c r="B284">
        <v>142226.511538461</v>
      </c>
      <c r="C284">
        <v>4266.79615384615</v>
      </c>
      <c r="D284">
        <f t="shared" si="4"/>
        <v>146493.307692307</v>
      </c>
      <c r="F284" s="2">
        <v>0.0379486746624109</v>
      </c>
    </row>
    <row r="285" spans="1:6">
      <c r="A285" s="1" t="s">
        <v>285</v>
      </c>
      <c r="B285">
        <v>32633.93375</v>
      </c>
      <c r="C285">
        <v>980.19125</v>
      </c>
      <c r="D285">
        <f t="shared" si="4"/>
        <v>33614.125</v>
      </c>
      <c r="F285" s="2">
        <v>0.0381557043932145</v>
      </c>
    </row>
    <row r="286" spans="1:6">
      <c r="A286" s="1" t="s">
        <v>286</v>
      </c>
      <c r="B286">
        <v>8324.24807692307</v>
      </c>
      <c r="C286">
        <v>249.727692307692</v>
      </c>
      <c r="D286">
        <f t="shared" si="4"/>
        <v>8573.97576923076</v>
      </c>
      <c r="F286" s="2">
        <v>0.0382016157081695</v>
      </c>
    </row>
    <row r="287" spans="1:6">
      <c r="A287" s="1" t="s">
        <v>287</v>
      </c>
      <c r="B287">
        <v>15652.5319230769</v>
      </c>
      <c r="C287">
        <v>226.621923076923</v>
      </c>
      <c r="D287">
        <f t="shared" si="4"/>
        <v>15879.1538461538</v>
      </c>
      <c r="F287" s="2">
        <v>0.0381936079926312</v>
      </c>
    </row>
    <row r="288" spans="1:6">
      <c r="A288" s="1" t="s">
        <v>288</v>
      </c>
      <c r="B288">
        <v>8976.04275862068</v>
      </c>
      <c r="C288">
        <v>275.784827586206</v>
      </c>
      <c r="D288">
        <f t="shared" si="4"/>
        <v>9251.82758620689</v>
      </c>
      <c r="F288" s="2">
        <v>1</v>
      </c>
    </row>
    <row r="289" spans="1:6">
      <c r="A289" s="1" t="s">
        <v>289</v>
      </c>
      <c r="B289">
        <v>9713.7206060606</v>
      </c>
      <c r="C289">
        <v>319.64303030303</v>
      </c>
      <c r="D289">
        <f t="shared" si="4"/>
        <v>10033.3636363636</v>
      </c>
      <c r="F289" s="2">
        <v>1</v>
      </c>
    </row>
    <row r="290" spans="1:6">
      <c r="A290" s="1" t="s">
        <v>290</v>
      </c>
      <c r="B290">
        <v>31886.5411111111</v>
      </c>
      <c r="C290">
        <v>956.604444444444</v>
      </c>
      <c r="D290">
        <f t="shared" si="4"/>
        <v>32843.1455555555</v>
      </c>
      <c r="F290" s="2">
        <v>0.038157314923227</v>
      </c>
    </row>
    <row r="291" spans="1:6">
      <c r="A291" s="1" t="s">
        <v>291</v>
      </c>
      <c r="B291">
        <v>53869.6242857142</v>
      </c>
      <c r="C291">
        <v>1616.09</v>
      </c>
      <c r="D291">
        <f t="shared" si="4"/>
        <v>55485.7142857142</v>
      </c>
      <c r="F291" s="2">
        <v>0.0381148161937729</v>
      </c>
    </row>
    <row r="292" spans="1:6">
      <c r="A292" s="1" t="s">
        <v>292</v>
      </c>
      <c r="B292">
        <v>3709.94565217391</v>
      </c>
      <c r="C292">
        <v>111.497826086956</v>
      </c>
      <c r="D292">
        <f t="shared" si="4"/>
        <v>3821.44347826087</v>
      </c>
      <c r="F292" s="2">
        <v>1</v>
      </c>
    </row>
    <row r="293" spans="1:6">
      <c r="A293" s="1" t="s">
        <v>293</v>
      </c>
      <c r="B293">
        <v>26176.8012499999</v>
      </c>
      <c r="C293">
        <v>785.29875</v>
      </c>
      <c r="D293">
        <f t="shared" si="4"/>
        <v>26962.0999999999</v>
      </c>
      <c r="F293" s="2">
        <v>0.0381636602111117</v>
      </c>
    </row>
    <row r="294" spans="1:6">
      <c r="A294" s="1" t="s">
        <v>294</v>
      </c>
      <c r="B294">
        <v>40417.4799999999</v>
      </c>
      <c r="C294">
        <v>1212.52</v>
      </c>
      <c r="D294">
        <f t="shared" si="4"/>
        <v>41629.9999999999</v>
      </c>
      <c r="F294" s="2">
        <v>0.0381405597845787</v>
      </c>
    </row>
    <row r="295" spans="1:6">
      <c r="A295" s="1" t="s">
        <v>295</v>
      </c>
      <c r="B295">
        <v>47314.5044444444</v>
      </c>
      <c r="C295">
        <v>1451.18444444444</v>
      </c>
      <c r="D295">
        <f t="shared" si="4"/>
        <v>48765.6888888888</v>
      </c>
      <c r="F295" s="2">
        <v>0.0381265648198069</v>
      </c>
    </row>
    <row r="296" spans="1:6">
      <c r="A296" s="1" t="s">
        <v>296</v>
      </c>
      <c r="B296">
        <v>13018.8675</v>
      </c>
      <c r="C296">
        <v>781.132499999999</v>
      </c>
      <c r="D296">
        <f t="shared" si="4"/>
        <v>13800</v>
      </c>
      <c r="F296" s="2">
        <v>0.0380403896827927</v>
      </c>
    </row>
    <row r="297" spans="1:6">
      <c r="A297" s="1" t="s">
        <v>297</v>
      </c>
      <c r="B297">
        <v>2387.67566666666</v>
      </c>
      <c r="C297">
        <v>356.381999999999</v>
      </c>
      <c r="D297">
        <f t="shared" si="4"/>
        <v>2744.05766666666</v>
      </c>
      <c r="F297" s="2">
        <v>1</v>
      </c>
    </row>
    <row r="298" spans="1:6">
      <c r="A298" s="1" t="s">
        <v>298</v>
      </c>
      <c r="B298">
        <v>49140.1519999999</v>
      </c>
      <c r="C298">
        <v>1474.21399999999</v>
      </c>
      <c r="D298">
        <f t="shared" si="4"/>
        <v>50614.3659999999</v>
      </c>
      <c r="F298" s="2">
        <v>0.0381237465936681</v>
      </c>
    </row>
    <row r="299" spans="1:6">
      <c r="A299" s="1" t="s">
        <v>299</v>
      </c>
      <c r="B299">
        <v>2078.33153846153</v>
      </c>
      <c r="C299">
        <v>64.4846153846153</v>
      </c>
      <c r="D299">
        <f t="shared" si="4"/>
        <v>2142.81615384614</v>
      </c>
      <c r="F299" s="2">
        <v>1</v>
      </c>
    </row>
    <row r="300" spans="1:6">
      <c r="A300" s="1" t="s">
        <v>300</v>
      </c>
      <c r="B300">
        <v>12131.0666666666</v>
      </c>
      <c r="C300">
        <v>363.933333333333</v>
      </c>
      <c r="D300">
        <f t="shared" si="4"/>
        <v>12494.9999999999</v>
      </c>
      <c r="F300" s="2">
        <v>0.465980822283064</v>
      </c>
    </row>
    <row r="301" spans="1:6">
      <c r="A301" s="1" t="s">
        <v>301</v>
      </c>
      <c r="B301">
        <v>5915.10923076923</v>
      </c>
      <c r="C301">
        <v>177.452307692307</v>
      </c>
      <c r="D301">
        <f t="shared" si="4"/>
        <v>6092.56153846154</v>
      </c>
      <c r="F301" s="2">
        <v>1</v>
      </c>
    </row>
    <row r="302" spans="1:6">
      <c r="A302" s="1" t="s">
        <v>302</v>
      </c>
      <c r="B302">
        <v>28375.4033333333</v>
      </c>
      <c r="C302">
        <v>851.263333333333</v>
      </c>
      <c r="D302">
        <f t="shared" si="4"/>
        <v>29226.6666666666</v>
      </c>
      <c r="F302" s="2">
        <v>0.0381636396228417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11715</dc:creator>
  <cp:lastModifiedBy>Utopian</cp:lastModifiedBy>
  <dcterms:created xsi:type="dcterms:W3CDTF">2020-09-12T09:22:50Z</dcterms:created>
  <dcterms:modified xsi:type="dcterms:W3CDTF">2020-09-12T11:49:43Z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