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D31DBE75-EA54-4512-BB92-680A056EC070}" xr6:coauthVersionLast="47" xr6:coauthVersionMax="47" xr10:uidLastSave="{00000000-0000-0000-0000-000000000000}"/>
  <bookViews>
    <workbookView xWindow="-108" yWindow="-108" windowWidth="23256" windowHeight="12456" firstSheet="3" activeTab="4" xr2:uid="{281D6752-2605-4115-9C74-6BE397C043D6}"/>
  </bookViews>
  <sheets>
    <sheet name="tes no delay" sheetId="1" r:id="rId1"/>
    <sheet name="tes no delay sama" sheetId="2" r:id="rId2"/>
    <sheet name="2 kecepatan berbeda" sheetId="3" r:id="rId3"/>
    <sheet name="kecepatan berbeda lagi" sheetId="4" r:id="rId4"/>
    <sheet name="lagi kecepatan berbeda" sheetId="5" r:id="rId5"/>
    <sheet name="Lagi dong kec beda" sheetId="6" r:id="rId6"/>
    <sheet name="terakhir deh kec beda" sheetId="7" r:id="rId7"/>
    <sheet name="Sheet8" sheetId="8" r:id="rId8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7" i="8" l="1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126" i="8"/>
  <c r="P126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2" i="6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H215" i="1"/>
  <c r="H216" i="1"/>
  <c r="H217" i="1" s="1"/>
  <c r="H214" i="1"/>
  <c r="N178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7" i="1"/>
  <c r="N248" i="1"/>
  <c r="N249" i="1"/>
  <c r="N250" i="1"/>
  <c r="N246" i="1"/>
  <c r="N176" i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M271" i="1"/>
  <c r="M2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H218" i="1" l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B248" i="1" s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B218" i="1" l="1"/>
  <c r="B219" i="1"/>
  <c r="J4" i="2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/>
</calcChain>
</file>

<file path=xl/sharedStrings.xml><?xml version="1.0" encoding="utf-8"?>
<sst xmlns="http://schemas.openxmlformats.org/spreadsheetml/2006/main" count="341" uniqueCount="32">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</sst>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324.99936372160624</c:v>
                </c:pt>
                <c:pt idx="213">
                  <c:v>327.96530165446148</c:v>
                </c:pt>
                <c:pt idx="214">
                  <c:v>330.93123958731672</c:v>
                </c:pt>
                <c:pt idx="215">
                  <c:v>333.89717752017197</c:v>
                </c:pt>
                <c:pt idx="216">
                  <c:v>336.86311545302721</c:v>
                </c:pt>
                <c:pt idx="217">
                  <c:v>339.82905338588245</c:v>
                </c:pt>
                <c:pt idx="218">
                  <c:v>342.79499131873769</c:v>
                </c:pt>
                <c:pt idx="219">
                  <c:v>345.76092925159293</c:v>
                </c:pt>
                <c:pt idx="220">
                  <c:v>348.72686718444817</c:v>
                </c:pt>
                <c:pt idx="221">
                  <c:v>351.69280511730341</c:v>
                </c:pt>
                <c:pt idx="222">
                  <c:v>354.65874305015865</c:v>
                </c:pt>
                <c:pt idx="223">
                  <c:v>357.62468098301389</c:v>
                </c:pt>
                <c:pt idx="224">
                  <c:v>360.59061891586913</c:v>
                </c:pt>
                <c:pt idx="225">
                  <c:v>363.55655684872437</c:v>
                </c:pt>
                <c:pt idx="226">
                  <c:v>366.52249478157961</c:v>
                </c:pt>
                <c:pt idx="227">
                  <c:v>369.48843271443485</c:v>
                </c:pt>
                <c:pt idx="228">
                  <c:v>372.45437064729009</c:v>
                </c:pt>
                <c:pt idx="229">
                  <c:v>375.42030858014533</c:v>
                </c:pt>
                <c:pt idx="230">
                  <c:v>378.38624651300057</c:v>
                </c:pt>
                <c:pt idx="231">
                  <c:v>381.35218444585581</c:v>
                </c:pt>
                <c:pt idx="232">
                  <c:v>384.31812237871105</c:v>
                </c:pt>
                <c:pt idx="233">
                  <c:v>387.28406031156629</c:v>
                </c:pt>
                <c:pt idx="234">
                  <c:v>390.24999824442153</c:v>
                </c:pt>
                <c:pt idx="235">
                  <c:v>393.21593617727677</c:v>
                </c:pt>
                <c:pt idx="236">
                  <c:v>396.18187411013201</c:v>
                </c:pt>
                <c:pt idx="237">
                  <c:v>399.14781204298725</c:v>
                </c:pt>
                <c:pt idx="238">
                  <c:v>402.1137499758425</c:v>
                </c:pt>
                <c:pt idx="239">
                  <c:v>405.07968790869774</c:v>
                </c:pt>
                <c:pt idx="240">
                  <c:v>408.04562584155298</c:v>
                </c:pt>
                <c:pt idx="241">
                  <c:v>411.01156377440822</c:v>
                </c:pt>
                <c:pt idx="242">
                  <c:v>413.97750170726346</c:v>
                </c:pt>
                <c:pt idx="243">
                  <c:v>416.9434396401187</c:v>
                </c:pt>
                <c:pt idx="244">
                  <c:v>419.90937757297394</c:v>
                </c:pt>
                <c:pt idx="245">
                  <c:v>422.87531550582918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'kecepatan berbeda lagi'!$C$1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8399.1837355000007</c:v>
                </c:pt>
                <c:pt idx="1">
                  <c:v>8399.1990349000007</c:v>
                </c:pt>
                <c:pt idx="2">
                  <c:v>8399.2149437000007</c:v>
                </c:pt>
                <c:pt idx="3">
                  <c:v>8399.2308787999991</c:v>
                </c:pt>
                <c:pt idx="4">
                  <c:v>8399.2462906000001</c:v>
                </c:pt>
                <c:pt idx="5">
                  <c:v>8399.2615623000002</c:v>
                </c:pt>
                <c:pt idx="6">
                  <c:v>8399.2772824999993</c:v>
                </c:pt>
                <c:pt idx="7">
                  <c:v>8399.2926103999998</c:v>
                </c:pt>
                <c:pt idx="8">
                  <c:v>8399.3088029999999</c:v>
                </c:pt>
                <c:pt idx="9">
                  <c:v>8399.3251029999992</c:v>
                </c:pt>
                <c:pt idx="10">
                  <c:v>8399.3401866999993</c:v>
                </c:pt>
                <c:pt idx="11">
                  <c:v>8399.3563130000002</c:v>
                </c:pt>
                <c:pt idx="12">
                  <c:v>8399.3710879999999</c:v>
                </c:pt>
                <c:pt idx="13">
                  <c:v>8399.3868115000005</c:v>
                </c:pt>
                <c:pt idx="14">
                  <c:v>8399.4016016000005</c:v>
                </c:pt>
                <c:pt idx="15">
                  <c:v>8399.4170095999998</c:v>
                </c:pt>
                <c:pt idx="16">
                  <c:v>8399.4323464000008</c:v>
                </c:pt>
                <c:pt idx="17">
                  <c:v>8399.4472700000006</c:v>
                </c:pt>
                <c:pt idx="18">
                  <c:v>8399.4624707999992</c:v>
                </c:pt>
                <c:pt idx="19">
                  <c:v>8399.4782305999997</c:v>
                </c:pt>
                <c:pt idx="20">
                  <c:v>8399.4935058999999</c:v>
                </c:pt>
                <c:pt idx="21">
                  <c:v>8399.5089036999998</c:v>
                </c:pt>
                <c:pt idx="22">
                  <c:v>8399.5240470999997</c:v>
                </c:pt>
                <c:pt idx="23">
                  <c:v>8399.5395016999992</c:v>
                </c:pt>
                <c:pt idx="24">
                  <c:v>8399.5549523999998</c:v>
                </c:pt>
                <c:pt idx="25">
                  <c:v>8399.5704165999996</c:v>
                </c:pt>
                <c:pt idx="26">
                  <c:v>8399.5860907999995</c:v>
                </c:pt>
                <c:pt idx="27">
                  <c:v>8399.6019354</c:v>
                </c:pt>
                <c:pt idx="28">
                  <c:v>8399.6176173999993</c:v>
                </c:pt>
                <c:pt idx="29">
                  <c:v>8399.6328849000001</c:v>
                </c:pt>
                <c:pt idx="30">
                  <c:v>8399.6487777999992</c:v>
                </c:pt>
                <c:pt idx="31">
                  <c:v>8399.6639254000002</c:v>
                </c:pt>
                <c:pt idx="32">
                  <c:v>8399.6792556</c:v>
                </c:pt>
                <c:pt idx="33">
                  <c:v>8399.6946568999992</c:v>
                </c:pt>
                <c:pt idx="34">
                  <c:v>8399.7098760999997</c:v>
                </c:pt>
                <c:pt idx="35">
                  <c:v>8399.7258837999998</c:v>
                </c:pt>
                <c:pt idx="36">
                  <c:v>8399.7410725000009</c:v>
                </c:pt>
                <c:pt idx="37">
                  <c:v>8399.7722969000006</c:v>
                </c:pt>
                <c:pt idx="38">
                  <c:v>8399.7882463000005</c:v>
                </c:pt>
                <c:pt idx="39">
                  <c:v>8399.8193797000004</c:v>
                </c:pt>
                <c:pt idx="40">
                  <c:v>8399.8653226999995</c:v>
                </c:pt>
                <c:pt idx="41">
                  <c:v>8399.8959247999992</c:v>
                </c:pt>
                <c:pt idx="42">
                  <c:v>8399.9265608999995</c:v>
                </c:pt>
                <c:pt idx="43">
                  <c:v>8399.9580348</c:v>
                </c:pt>
                <c:pt idx="44">
                  <c:v>8399.9891298000002</c:v>
                </c:pt>
                <c:pt idx="45">
                  <c:v>8400.0209525999999</c:v>
                </c:pt>
                <c:pt idx="46">
                  <c:v>8400.0519387999993</c:v>
                </c:pt>
                <c:pt idx="47">
                  <c:v>8400.0989260000006</c:v>
                </c:pt>
                <c:pt idx="48">
                  <c:v>8400.1310482000008</c:v>
                </c:pt>
                <c:pt idx="49">
                  <c:v>8400.1776652000008</c:v>
                </c:pt>
                <c:pt idx="50">
                  <c:v>8400.1930295999991</c:v>
                </c:pt>
                <c:pt idx="51">
                  <c:v>8400.2241682000003</c:v>
                </c:pt>
                <c:pt idx="52">
                  <c:v>8400.2559674000004</c:v>
                </c:pt>
                <c:pt idx="53">
                  <c:v>8400.2867387999995</c:v>
                </c:pt>
                <c:pt idx="54">
                  <c:v>8400.3178996000006</c:v>
                </c:pt>
                <c:pt idx="55">
                  <c:v>8400.3488364999994</c:v>
                </c:pt>
                <c:pt idx="56">
                  <c:v>8400.3810247000001</c:v>
                </c:pt>
                <c:pt idx="57">
                  <c:v>8400.4127645999997</c:v>
                </c:pt>
                <c:pt idx="58">
                  <c:v>8400.4438055999999</c:v>
                </c:pt>
                <c:pt idx="59">
                  <c:v>8400.4909012999997</c:v>
                </c:pt>
                <c:pt idx="60">
                  <c:v>8400.5223564000007</c:v>
                </c:pt>
                <c:pt idx="61">
                  <c:v>8400.5536133999994</c:v>
                </c:pt>
                <c:pt idx="62">
                  <c:v>8400.5840970999998</c:v>
                </c:pt>
                <c:pt idx="63">
                  <c:v>8400.6153888000008</c:v>
                </c:pt>
                <c:pt idx="64">
                  <c:v>8400.6621520999997</c:v>
                </c:pt>
                <c:pt idx="65">
                  <c:v>8400.6927044999993</c:v>
                </c:pt>
                <c:pt idx="66">
                  <c:v>8400.7245342000006</c:v>
                </c:pt>
                <c:pt idx="67">
                  <c:v>8400.7404850000003</c:v>
                </c:pt>
                <c:pt idx="68">
                  <c:v>8400.7715454999998</c:v>
                </c:pt>
                <c:pt idx="69">
                  <c:v>8400.8027402999996</c:v>
                </c:pt>
                <c:pt idx="70">
                  <c:v>8400.8334560000003</c:v>
                </c:pt>
                <c:pt idx="71">
                  <c:v>8400.8646704999992</c:v>
                </c:pt>
                <c:pt idx="72">
                  <c:v>8400.9111260000009</c:v>
                </c:pt>
                <c:pt idx="73">
                  <c:v>8400.9414546000007</c:v>
                </c:pt>
                <c:pt idx="74">
                  <c:v>8400.9725770999994</c:v>
                </c:pt>
                <c:pt idx="75">
                  <c:v>8401.0031909999998</c:v>
                </c:pt>
                <c:pt idx="76">
                  <c:v>8401.0335854999994</c:v>
                </c:pt>
                <c:pt idx="77">
                  <c:v>8401.0643698999993</c:v>
                </c:pt>
                <c:pt idx="78">
                  <c:v>8401.1117118000002</c:v>
                </c:pt>
                <c:pt idx="79">
                  <c:v>8401.1432282999995</c:v>
                </c:pt>
                <c:pt idx="80">
                  <c:v>8401.1742630000008</c:v>
                </c:pt>
                <c:pt idx="81">
                  <c:v>8401.2056630999996</c:v>
                </c:pt>
                <c:pt idx="82">
                  <c:v>8401.2363920999996</c:v>
                </c:pt>
                <c:pt idx="83">
                  <c:v>8401.2673341999998</c:v>
                </c:pt>
                <c:pt idx="84">
                  <c:v>8401.2985446999992</c:v>
                </c:pt>
                <c:pt idx="85">
                  <c:v>8401.3455221999993</c:v>
                </c:pt>
                <c:pt idx="86">
                  <c:v>8401.3611467999999</c:v>
                </c:pt>
                <c:pt idx="87">
                  <c:v>8401.3919009000001</c:v>
                </c:pt>
                <c:pt idx="88">
                  <c:v>8401.4223958000002</c:v>
                </c:pt>
                <c:pt idx="89">
                  <c:v>8401.4540522000007</c:v>
                </c:pt>
                <c:pt idx="90">
                  <c:v>8401.4848827999995</c:v>
                </c:pt>
                <c:pt idx="91">
                  <c:v>8401.5319127999992</c:v>
                </c:pt>
                <c:pt idx="92">
                  <c:v>8401.5622313999993</c:v>
                </c:pt>
                <c:pt idx="93">
                  <c:v>8401.5930626999998</c:v>
                </c:pt>
                <c:pt idx="94">
                  <c:v>8401.6406305</c:v>
                </c:pt>
                <c:pt idx="95">
                  <c:v>8401.6565186999997</c:v>
                </c:pt>
                <c:pt idx="96">
                  <c:v>8401.6881252000003</c:v>
                </c:pt>
                <c:pt idx="97">
                  <c:v>8401.7196609999992</c:v>
                </c:pt>
                <c:pt idx="98">
                  <c:v>8401.7670918999993</c:v>
                </c:pt>
                <c:pt idx="99">
                  <c:v>8401.7831170999998</c:v>
                </c:pt>
                <c:pt idx="100">
                  <c:v>8401.8136811999993</c:v>
                </c:pt>
                <c:pt idx="101">
                  <c:v>8401.8452705</c:v>
                </c:pt>
                <c:pt idx="102">
                  <c:v>8401.8764420000007</c:v>
                </c:pt>
                <c:pt idx="103">
                  <c:v>8401.9083845999994</c:v>
                </c:pt>
                <c:pt idx="104">
                  <c:v>8401.9562647000002</c:v>
                </c:pt>
                <c:pt idx="105">
                  <c:v>8401.9873499999994</c:v>
                </c:pt>
                <c:pt idx="106">
                  <c:v>8402.0189883999992</c:v>
                </c:pt>
                <c:pt idx="107">
                  <c:v>8402.0508878000001</c:v>
                </c:pt>
                <c:pt idx="108">
                  <c:v>8402.0813639999997</c:v>
                </c:pt>
                <c:pt idx="109">
                  <c:v>8402.1291046999995</c:v>
                </c:pt>
                <c:pt idx="110">
                  <c:v>8402.1605325</c:v>
                </c:pt>
                <c:pt idx="111">
                  <c:v>8402.1924694999998</c:v>
                </c:pt>
                <c:pt idx="112">
                  <c:v>8402.2243218000003</c:v>
                </c:pt>
                <c:pt idx="113">
                  <c:v>8402.2400882999991</c:v>
                </c:pt>
                <c:pt idx="114">
                  <c:v>8402.2712711000004</c:v>
                </c:pt>
                <c:pt idx="115">
                  <c:v>8402.3173186999993</c:v>
                </c:pt>
                <c:pt idx="116">
                  <c:v>8402.3476740999995</c:v>
                </c:pt>
                <c:pt idx="117">
                  <c:v>8402.3791949999995</c:v>
                </c:pt>
                <c:pt idx="118">
                  <c:v>8402.4105994000001</c:v>
                </c:pt>
                <c:pt idx="119">
                  <c:v>8402.4414428</c:v>
                </c:pt>
                <c:pt idx="120">
                  <c:v>8402.4721329000004</c:v>
                </c:pt>
                <c:pt idx="121">
                  <c:v>8402.5031419999996</c:v>
                </c:pt>
                <c:pt idx="122">
                  <c:v>8402.5502190000007</c:v>
                </c:pt>
                <c:pt idx="123">
                  <c:v>8402.5662415000006</c:v>
                </c:pt>
                <c:pt idx="124">
                  <c:v>8402.6135563000007</c:v>
                </c:pt>
                <c:pt idx="125">
                  <c:v>8402.6293246999994</c:v>
                </c:pt>
                <c:pt idx="126">
                  <c:v>8402.6761590000006</c:v>
                </c:pt>
                <c:pt idx="127">
                  <c:v>8402.6912486000001</c:v>
                </c:pt>
                <c:pt idx="128">
                  <c:v>8402.7217380999991</c:v>
                </c:pt>
                <c:pt idx="129">
                  <c:v>8402.7683226000008</c:v>
                </c:pt>
                <c:pt idx="130">
                  <c:v>8402.7989507000002</c:v>
                </c:pt>
                <c:pt idx="131">
                  <c:v>8402.8305524000007</c:v>
                </c:pt>
                <c:pt idx="132">
                  <c:v>8402.8626048999995</c:v>
                </c:pt>
                <c:pt idx="133">
                  <c:v>8402.8931871999994</c:v>
                </c:pt>
                <c:pt idx="134">
                  <c:v>8402.9241636000006</c:v>
                </c:pt>
                <c:pt idx="135">
                  <c:v>8402.9545190000008</c:v>
                </c:pt>
                <c:pt idx="136">
                  <c:v>8403.0021317999999</c:v>
                </c:pt>
                <c:pt idx="137">
                  <c:v>8403.0331010000009</c:v>
                </c:pt>
                <c:pt idx="138">
                  <c:v>8403.0650329</c:v>
                </c:pt>
                <c:pt idx="139">
                  <c:v>8403.1116106999998</c:v>
                </c:pt>
                <c:pt idx="140">
                  <c:v>8403.1272306999999</c:v>
                </c:pt>
                <c:pt idx="141">
                  <c:v>8403.1739682999996</c:v>
                </c:pt>
                <c:pt idx="142">
                  <c:v>8403.1889972999998</c:v>
                </c:pt>
                <c:pt idx="143">
                  <c:v>8403.2204760000004</c:v>
                </c:pt>
                <c:pt idx="144">
                  <c:v>8403.2518777999994</c:v>
                </c:pt>
                <c:pt idx="145">
                  <c:v>8403.2824619000003</c:v>
                </c:pt>
                <c:pt idx="146">
                  <c:v>8403.3138398999999</c:v>
                </c:pt>
                <c:pt idx="147">
                  <c:v>8403.3610134999999</c:v>
                </c:pt>
                <c:pt idx="148">
                  <c:v>8403.3914285999999</c:v>
                </c:pt>
                <c:pt idx="149">
                  <c:v>8403.4227690000007</c:v>
                </c:pt>
                <c:pt idx="150">
                  <c:v>8403.4532369999997</c:v>
                </c:pt>
                <c:pt idx="151">
                  <c:v>8403.4848464000006</c:v>
                </c:pt>
                <c:pt idx="152">
                  <c:v>8403.5156525000002</c:v>
                </c:pt>
                <c:pt idx="153">
                  <c:v>8403.5468918999995</c:v>
                </c:pt>
                <c:pt idx="154">
                  <c:v>8403.5939947000006</c:v>
                </c:pt>
                <c:pt idx="155">
                  <c:v>8403.6246047999994</c:v>
                </c:pt>
                <c:pt idx="156">
                  <c:v>8403.6555513999992</c:v>
                </c:pt>
                <c:pt idx="157">
                  <c:v>8403.6871759000005</c:v>
                </c:pt>
                <c:pt idx="158">
                  <c:v>8403.7178980000008</c:v>
                </c:pt>
                <c:pt idx="159">
                  <c:v>8403.7483157999995</c:v>
                </c:pt>
                <c:pt idx="160">
                  <c:v>8403.7795349999997</c:v>
                </c:pt>
                <c:pt idx="161">
                  <c:v>8403.8262642000009</c:v>
                </c:pt>
                <c:pt idx="162">
                  <c:v>8403.8423129000003</c:v>
                </c:pt>
                <c:pt idx="163">
                  <c:v>8403.8735708999993</c:v>
                </c:pt>
                <c:pt idx="164">
                  <c:v>8403.9053540999994</c:v>
                </c:pt>
                <c:pt idx="165">
                  <c:v>8403.9362087999998</c:v>
                </c:pt>
                <c:pt idx="166">
                  <c:v>8403.9668837999998</c:v>
                </c:pt>
                <c:pt idx="167">
                  <c:v>8403.9980840000007</c:v>
                </c:pt>
                <c:pt idx="168">
                  <c:v>8404.0448675000007</c:v>
                </c:pt>
                <c:pt idx="169">
                  <c:v>8404.0762360000008</c:v>
                </c:pt>
                <c:pt idx="170">
                  <c:v>8404.1075591000008</c:v>
                </c:pt>
                <c:pt idx="171">
                  <c:v>8404.1398523000007</c:v>
                </c:pt>
                <c:pt idx="172">
                  <c:v>8404.1714819000008</c:v>
                </c:pt>
                <c:pt idx="173">
                  <c:v>8404.2032046000004</c:v>
                </c:pt>
                <c:pt idx="174">
                  <c:v>8404.2340612000007</c:v>
                </c:pt>
                <c:pt idx="175">
                  <c:v>8404.2652390000003</c:v>
                </c:pt>
                <c:pt idx="176">
                  <c:v>8404.2954527999991</c:v>
                </c:pt>
                <c:pt idx="177">
                  <c:v>8404.3260639</c:v>
                </c:pt>
                <c:pt idx="178">
                  <c:v>8404.3572425000002</c:v>
                </c:pt>
                <c:pt idx="179">
                  <c:v>8404.3877849</c:v>
                </c:pt>
                <c:pt idx="180">
                  <c:v>8404.4353107999996</c:v>
                </c:pt>
                <c:pt idx="181">
                  <c:v>8404.4658275000002</c:v>
                </c:pt>
                <c:pt idx="182">
                  <c:v>8404.4961103000005</c:v>
                </c:pt>
                <c:pt idx="183">
                  <c:v>8404.5264193999992</c:v>
                </c:pt>
                <c:pt idx="184">
                  <c:v>8404.5736135000006</c:v>
                </c:pt>
                <c:pt idx="185">
                  <c:v>8404.5899074000008</c:v>
                </c:pt>
                <c:pt idx="186">
                  <c:v>8404.6207850999999</c:v>
                </c:pt>
                <c:pt idx="187">
                  <c:v>8404.6675398000007</c:v>
                </c:pt>
                <c:pt idx="188">
                  <c:v>8404.6989543</c:v>
                </c:pt>
                <c:pt idx="189">
                  <c:v>8404.7302689000007</c:v>
                </c:pt>
                <c:pt idx="190">
                  <c:v>8404.7612595999999</c:v>
                </c:pt>
                <c:pt idx="191">
                  <c:v>8404.7921669000007</c:v>
                </c:pt>
                <c:pt idx="192">
                  <c:v>8404.8375661999999</c:v>
                </c:pt>
                <c:pt idx="193">
                  <c:v>8404.8525771999994</c:v>
                </c:pt>
                <c:pt idx="194">
                  <c:v>8404.8829648999999</c:v>
                </c:pt>
                <c:pt idx="195">
                  <c:v>8404.9145484000001</c:v>
                </c:pt>
                <c:pt idx="196">
                  <c:v>8404.9457347000007</c:v>
                </c:pt>
                <c:pt idx="197">
                  <c:v>8404.9771870000004</c:v>
                </c:pt>
                <c:pt idx="198">
                  <c:v>8405.0084110999996</c:v>
                </c:pt>
                <c:pt idx="199">
                  <c:v>8405.0550600000006</c:v>
                </c:pt>
                <c:pt idx="200">
                  <c:v>8405.0860245000003</c:v>
                </c:pt>
                <c:pt idx="201">
                  <c:v>8405.1167458</c:v>
                </c:pt>
                <c:pt idx="202">
                  <c:v>8405.1482078999998</c:v>
                </c:pt>
                <c:pt idx="203">
                  <c:v>8405.1792131000002</c:v>
                </c:pt>
                <c:pt idx="204">
                  <c:v>8405.2111456000002</c:v>
                </c:pt>
                <c:pt idx="205">
                  <c:v>8405.2421534000005</c:v>
                </c:pt>
                <c:pt idx="206">
                  <c:v>8405.2886345000006</c:v>
                </c:pt>
                <c:pt idx="207">
                  <c:v>8405.3193350000001</c:v>
                </c:pt>
                <c:pt idx="208">
                  <c:v>8405.3362249000002</c:v>
                </c:pt>
                <c:pt idx="209">
                  <c:v>8405.3820388000004</c:v>
                </c:pt>
                <c:pt idx="210">
                  <c:v>8405.3978972999994</c:v>
                </c:pt>
                <c:pt idx="211">
                  <c:v>8405.4285390000005</c:v>
                </c:pt>
                <c:pt idx="212">
                  <c:v>8405.4592587000006</c:v>
                </c:pt>
                <c:pt idx="213">
                  <c:v>8405.5057916000005</c:v>
                </c:pt>
                <c:pt idx="214">
                  <c:v>8405.5372083000002</c:v>
                </c:pt>
                <c:pt idx="215">
                  <c:v>8405.5683819999995</c:v>
                </c:pt>
                <c:pt idx="216">
                  <c:v>8405.5996047000008</c:v>
                </c:pt>
                <c:pt idx="217">
                  <c:v>8405.6305045999998</c:v>
                </c:pt>
                <c:pt idx="218">
                  <c:v>8405.6775608999997</c:v>
                </c:pt>
                <c:pt idx="219">
                  <c:v>8405.7086622999996</c:v>
                </c:pt>
                <c:pt idx="220">
                  <c:v>8405.7398754999995</c:v>
                </c:pt>
                <c:pt idx="221">
                  <c:v>8405.7702527000001</c:v>
                </c:pt>
                <c:pt idx="222">
                  <c:v>8405.8019383999999</c:v>
                </c:pt>
                <c:pt idx="223">
                  <c:v>8405.8322563999991</c:v>
                </c:pt>
                <c:pt idx="224">
                  <c:v>8405.863523</c:v>
                </c:pt>
                <c:pt idx="225">
                  <c:v>8405.8953048999992</c:v>
                </c:pt>
                <c:pt idx="226">
                  <c:v>8405.9269139999997</c:v>
                </c:pt>
                <c:pt idx="227">
                  <c:v>8405.9584759999998</c:v>
                </c:pt>
                <c:pt idx="228">
                  <c:v>8405.9896647000005</c:v>
                </c:pt>
                <c:pt idx="229">
                  <c:v>8406.0370564000004</c:v>
                </c:pt>
                <c:pt idx="230">
                  <c:v>8406.0526688000009</c:v>
                </c:pt>
                <c:pt idx="231">
                  <c:v>8406.0981365000007</c:v>
                </c:pt>
                <c:pt idx="232">
                  <c:v>8406.1288069000002</c:v>
                </c:pt>
                <c:pt idx="233">
                  <c:v>8406.1601623999995</c:v>
                </c:pt>
                <c:pt idx="234">
                  <c:v>8406.1921566000001</c:v>
                </c:pt>
                <c:pt idx="235">
                  <c:v>8406.2236756999991</c:v>
                </c:pt>
                <c:pt idx="236">
                  <c:v>8406.2546827000006</c:v>
                </c:pt>
                <c:pt idx="237">
                  <c:v>8406.2857824000002</c:v>
                </c:pt>
                <c:pt idx="238">
                  <c:v>8406.3321228999994</c:v>
                </c:pt>
                <c:pt idx="239">
                  <c:v>8406.3631509000006</c:v>
                </c:pt>
                <c:pt idx="240">
                  <c:v>8406.3955884999996</c:v>
                </c:pt>
                <c:pt idx="241">
                  <c:v>8406.4260832</c:v>
                </c:pt>
                <c:pt idx="242">
                  <c:v>8406.4418786000006</c:v>
                </c:pt>
                <c:pt idx="243">
                  <c:v>8406.4724667999999</c:v>
                </c:pt>
                <c:pt idx="244">
                  <c:v>8406.5195304000008</c:v>
                </c:pt>
                <c:pt idx="245">
                  <c:v>8406.5500713000001</c:v>
                </c:pt>
                <c:pt idx="246">
                  <c:v>8406.5812693000007</c:v>
                </c:pt>
                <c:pt idx="247">
                  <c:v>8406.6119185999996</c:v>
                </c:pt>
                <c:pt idx="248">
                  <c:v>8406.6442843000004</c:v>
                </c:pt>
                <c:pt idx="249">
                  <c:v>8406.6761461000006</c:v>
                </c:pt>
                <c:pt idx="250">
                  <c:v>8406.7082656000002</c:v>
                </c:pt>
                <c:pt idx="251">
                  <c:v>8406.7548643999999</c:v>
                </c:pt>
                <c:pt idx="252">
                  <c:v>8406.7858042999997</c:v>
                </c:pt>
                <c:pt idx="253">
                  <c:v>8406.8021028000003</c:v>
                </c:pt>
                <c:pt idx="254">
                  <c:v>8406.8329417000004</c:v>
                </c:pt>
                <c:pt idx="255">
                  <c:v>8406.8787149</c:v>
                </c:pt>
                <c:pt idx="256">
                  <c:v>8406.9113328999993</c:v>
                </c:pt>
                <c:pt idx="257">
                  <c:v>8406.9266960000004</c:v>
                </c:pt>
                <c:pt idx="258">
                  <c:v>8406.9744671000008</c:v>
                </c:pt>
                <c:pt idx="259">
                  <c:v>8407.0049696000005</c:v>
                </c:pt>
                <c:pt idx="260">
                  <c:v>8407.0361919000006</c:v>
                </c:pt>
                <c:pt idx="261">
                  <c:v>8407.0679364999996</c:v>
                </c:pt>
                <c:pt idx="262">
                  <c:v>8407.0988206999991</c:v>
                </c:pt>
                <c:pt idx="263">
                  <c:v>8407.1453242999996</c:v>
                </c:pt>
                <c:pt idx="264">
                  <c:v>8407.1762472999999</c:v>
                </c:pt>
                <c:pt idx="265">
                  <c:v>8407.2080650000007</c:v>
                </c:pt>
                <c:pt idx="266">
                  <c:v>8407.2386924999992</c:v>
                </c:pt>
                <c:pt idx="267">
                  <c:v>8407.2853446000008</c:v>
                </c:pt>
                <c:pt idx="268">
                  <c:v>8407.3009552999993</c:v>
                </c:pt>
                <c:pt idx="269">
                  <c:v>8407.3469325999995</c:v>
                </c:pt>
                <c:pt idx="270">
                  <c:v>8407.3780626000007</c:v>
                </c:pt>
                <c:pt idx="271">
                  <c:v>8407.3936075000001</c:v>
                </c:pt>
                <c:pt idx="272">
                  <c:v>8407.4249961999994</c:v>
                </c:pt>
                <c:pt idx="273">
                  <c:v>8407.4561365999998</c:v>
                </c:pt>
                <c:pt idx="274">
                  <c:v>8407.5030272999993</c:v>
                </c:pt>
                <c:pt idx="275">
                  <c:v>8407.5346035000002</c:v>
                </c:pt>
                <c:pt idx="276">
                  <c:v>8407.5645464000008</c:v>
                </c:pt>
                <c:pt idx="277">
                  <c:v>8407.5960938000007</c:v>
                </c:pt>
                <c:pt idx="278">
                  <c:v>8407.6269594000005</c:v>
                </c:pt>
                <c:pt idx="279">
                  <c:v>8407.6571528999993</c:v>
                </c:pt>
                <c:pt idx="280">
                  <c:v>8407.6881486000002</c:v>
                </c:pt>
                <c:pt idx="281">
                  <c:v>8407.7185989999998</c:v>
                </c:pt>
                <c:pt idx="282">
                  <c:v>8407.7652861999995</c:v>
                </c:pt>
                <c:pt idx="283">
                  <c:v>8407.7973058000007</c:v>
                </c:pt>
                <c:pt idx="284">
                  <c:v>8407.8132002999992</c:v>
                </c:pt>
                <c:pt idx="285">
                  <c:v>8407.8610576999999</c:v>
                </c:pt>
                <c:pt idx="286">
                  <c:v>8407.8767582</c:v>
                </c:pt>
                <c:pt idx="287">
                  <c:v>8407.9082128999999</c:v>
                </c:pt>
                <c:pt idx="288">
                  <c:v>8407.9390698999996</c:v>
                </c:pt>
                <c:pt idx="289">
                  <c:v>8407.9858583999994</c:v>
                </c:pt>
                <c:pt idx="290">
                  <c:v>8408.0165562000002</c:v>
                </c:pt>
                <c:pt idx="291">
                  <c:v>8408.0480227000007</c:v>
                </c:pt>
                <c:pt idx="292">
                  <c:v>8408.0781592999992</c:v>
                </c:pt>
                <c:pt idx="293">
                  <c:v>8408.1083980999992</c:v>
                </c:pt>
                <c:pt idx="294">
                  <c:v>8408.1391679999997</c:v>
                </c:pt>
                <c:pt idx="295">
                  <c:v>8408.1703307999996</c:v>
                </c:pt>
                <c:pt idx="296">
                  <c:v>8408.2167410999991</c:v>
                </c:pt>
                <c:pt idx="297">
                  <c:v>8408.2471385999997</c:v>
                </c:pt>
                <c:pt idx="298">
                  <c:v>8408.2791878999997</c:v>
                </c:pt>
                <c:pt idx="299">
                  <c:v>8408.3101661000001</c:v>
                </c:pt>
                <c:pt idx="300">
                  <c:v>8408.3414830000002</c:v>
                </c:pt>
                <c:pt idx="301">
                  <c:v>8408.3730586000001</c:v>
                </c:pt>
                <c:pt idx="302">
                  <c:v>8408.4049037000004</c:v>
                </c:pt>
                <c:pt idx="303">
                  <c:v>8408.4368677000002</c:v>
                </c:pt>
                <c:pt idx="304">
                  <c:v>8408.4682376000001</c:v>
                </c:pt>
                <c:pt idx="305">
                  <c:v>8408.4992590999991</c:v>
                </c:pt>
                <c:pt idx="306">
                  <c:v>8408.5310496000002</c:v>
                </c:pt>
                <c:pt idx="307">
                  <c:v>8408.5617149000009</c:v>
                </c:pt>
                <c:pt idx="308">
                  <c:v>8408.6081417999994</c:v>
                </c:pt>
                <c:pt idx="309">
                  <c:v>8408.6394206000004</c:v>
                </c:pt>
                <c:pt idx="310">
                  <c:v>8408.6705868999998</c:v>
                </c:pt>
                <c:pt idx="311">
                  <c:v>8408.7017274999998</c:v>
                </c:pt>
                <c:pt idx="312">
                  <c:v>8408.7326666999998</c:v>
                </c:pt>
                <c:pt idx="313">
                  <c:v>8408.7639947000007</c:v>
                </c:pt>
                <c:pt idx="314">
                  <c:v>8408.8112098000001</c:v>
                </c:pt>
                <c:pt idx="315">
                  <c:v>8408.8267548000003</c:v>
                </c:pt>
                <c:pt idx="316">
                  <c:v>8408.8735758000003</c:v>
                </c:pt>
                <c:pt idx="317">
                  <c:v>8408.8895216000001</c:v>
                </c:pt>
                <c:pt idx="318">
                  <c:v>8408.9171217999992</c:v>
                </c:pt>
                <c:pt idx="319">
                  <c:v>8408.9670657000006</c:v>
                </c:pt>
                <c:pt idx="320">
                  <c:v>8408.9824257</c:v>
                </c:pt>
                <c:pt idx="321">
                  <c:v>8409.0290721000001</c:v>
                </c:pt>
                <c:pt idx="322">
                  <c:v>8409.0611726000006</c:v>
                </c:pt>
                <c:pt idx="323">
                  <c:v>8409.0909718000003</c:v>
                </c:pt>
                <c:pt idx="324">
                  <c:v>8409.1215697999996</c:v>
                </c:pt>
                <c:pt idx="325">
                  <c:v>8409.1674903000003</c:v>
                </c:pt>
                <c:pt idx="326">
                  <c:v>8409.1985839000008</c:v>
                </c:pt>
                <c:pt idx="327">
                  <c:v>8409.2294325000003</c:v>
                </c:pt>
                <c:pt idx="328">
                  <c:v>8409.2606035000008</c:v>
                </c:pt>
                <c:pt idx="329">
                  <c:v>8409.2908874999994</c:v>
                </c:pt>
                <c:pt idx="330">
                  <c:v>8409.3220898</c:v>
                </c:pt>
                <c:pt idx="331">
                  <c:v>8409.3529311000002</c:v>
                </c:pt>
                <c:pt idx="332">
                  <c:v>8409.4002510999999</c:v>
                </c:pt>
                <c:pt idx="333">
                  <c:v>8409.4311242999993</c:v>
                </c:pt>
                <c:pt idx="334">
                  <c:v>8409.4621626000007</c:v>
                </c:pt>
                <c:pt idx="335">
                  <c:v>8409.4922349999997</c:v>
                </c:pt>
                <c:pt idx="336">
                  <c:v>8409.5224565000008</c:v>
                </c:pt>
                <c:pt idx="337">
                  <c:v>8409.5538952000006</c:v>
                </c:pt>
                <c:pt idx="338">
                  <c:v>8409.5697216000008</c:v>
                </c:pt>
                <c:pt idx="339">
                  <c:v>8409.6174647999997</c:v>
                </c:pt>
                <c:pt idx="340">
                  <c:v>8409.6629744999991</c:v>
                </c:pt>
                <c:pt idx="341">
                  <c:v>8409.6780911999995</c:v>
                </c:pt>
                <c:pt idx="342">
                  <c:v>8409.7098244999997</c:v>
                </c:pt>
                <c:pt idx="343">
                  <c:v>8409.7410168999995</c:v>
                </c:pt>
                <c:pt idx="344">
                  <c:v>8409.7732746000001</c:v>
                </c:pt>
                <c:pt idx="345">
                  <c:v>8409.8035419999997</c:v>
                </c:pt>
                <c:pt idx="346">
                  <c:v>8409.8497993000001</c:v>
                </c:pt>
                <c:pt idx="347">
                  <c:v>8409.8811688000005</c:v>
                </c:pt>
                <c:pt idx="348">
                  <c:v>8409.9110474000008</c:v>
                </c:pt>
                <c:pt idx="349">
                  <c:v>8409.9581911999994</c:v>
                </c:pt>
                <c:pt idx="350">
                  <c:v>8409.9736171999994</c:v>
                </c:pt>
                <c:pt idx="351">
                  <c:v>8410.0051777999997</c:v>
                </c:pt>
                <c:pt idx="352">
                  <c:v>8410.0521401000005</c:v>
                </c:pt>
                <c:pt idx="353">
                  <c:v>8410.0681236</c:v>
                </c:pt>
                <c:pt idx="354">
                  <c:v>8410.0987576000007</c:v>
                </c:pt>
                <c:pt idx="355">
                  <c:v>8410.1296512000008</c:v>
                </c:pt>
                <c:pt idx="356">
                  <c:v>8410.1611503000004</c:v>
                </c:pt>
                <c:pt idx="357">
                  <c:v>8410.1930224999996</c:v>
                </c:pt>
                <c:pt idx="358">
                  <c:v>8410.2394698999997</c:v>
                </c:pt>
                <c:pt idx="359">
                  <c:v>8410.2704226000005</c:v>
                </c:pt>
                <c:pt idx="360">
                  <c:v>8410.3018004999994</c:v>
                </c:pt>
                <c:pt idx="361">
                  <c:v>8410.3333751999999</c:v>
                </c:pt>
                <c:pt idx="362">
                  <c:v>8410.3639715999998</c:v>
                </c:pt>
                <c:pt idx="363">
                  <c:v>8410.3951820000002</c:v>
                </c:pt>
                <c:pt idx="364">
                  <c:v>8410.4266420999993</c:v>
                </c:pt>
                <c:pt idx="365">
                  <c:v>8410.4725316999993</c:v>
                </c:pt>
                <c:pt idx="366">
                  <c:v>8410.5042816999994</c:v>
                </c:pt>
                <c:pt idx="367">
                  <c:v>8410.5195963999995</c:v>
                </c:pt>
                <c:pt idx="368">
                  <c:v>8410.5514110999993</c:v>
                </c:pt>
                <c:pt idx="369">
                  <c:v>8410.5828253</c:v>
                </c:pt>
                <c:pt idx="370">
                  <c:v>8410.6135377999999</c:v>
                </c:pt>
                <c:pt idx="371">
                  <c:v>8410.6441825000002</c:v>
                </c:pt>
                <c:pt idx="372">
                  <c:v>8410.6898313000002</c:v>
                </c:pt>
                <c:pt idx="373">
                  <c:v>8410.7521362000007</c:v>
                </c:pt>
                <c:pt idx="374">
                  <c:v>8410.7674810000008</c:v>
                </c:pt>
                <c:pt idx="375">
                  <c:v>8410.9389974000005</c:v>
                </c:pt>
              </c:numCache>
            </c:numRef>
          </c:xVal>
          <c:yVal>
            <c:numRef>
              <c:f>'kecepatan berbeda lagi'!$C$2:$C$377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A-46AA-9500-66C2CE5C2757}"/>
            </c:ext>
          </c:extLst>
        </c:ser>
        <c:ser>
          <c:idx val="1"/>
          <c:order val="1"/>
          <c:tx>
            <c:strRef>
              <c:f>'kecepatan berbeda lagi'!$D$1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8399.1837355000007</c:v>
                </c:pt>
                <c:pt idx="1">
                  <c:v>8399.1990349000007</c:v>
                </c:pt>
                <c:pt idx="2">
                  <c:v>8399.2149437000007</c:v>
                </c:pt>
                <c:pt idx="3">
                  <c:v>8399.2308787999991</c:v>
                </c:pt>
                <c:pt idx="4">
                  <c:v>8399.2462906000001</c:v>
                </c:pt>
                <c:pt idx="5">
                  <c:v>8399.2615623000002</c:v>
                </c:pt>
                <c:pt idx="6">
                  <c:v>8399.2772824999993</c:v>
                </c:pt>
                <c:pt idx="7">
                  <c:v>8399.2926103999998</c:v>
                </c:pt>
                <c:pt idx="8">
                  <c:v>8399.3088029999999</c:v>
                </c:pt>
                <c:pt idx="9">
                  <c:v>8399.3251029999992</c:v>
                </c:pt>
                <c:pt idx="10">
                  <c:v>8399.3401866999993</c:v>
                </c:pt>
                <c:pt idx="11">
                  <c:v>8399.3563130000002</c:v>
                </c:pt>
                <c:pt idx="12">
                  <c:v>8399.3710879999999</c:v>
                </c:pt>
                <c:pt idx="13">
                  <c:v>8399.3868115000005</c:v>
                </c:pt>
                <c:pt idx="14">
                  <c:v>8399.4016016000005</c:v>
                </c:pt>
                <c:pt idx="15">
                  <c:v>8399.4170095999998</c:v>
                </c:pt>
                <c:pt idx="16">
                  <c:v>8399.4323464000008</c:v>
                </c:pt>
                <c:pt idx="17">
                  <c:v>8399.4472700000006</c:v>
                </c:pt>
                <c:pt idx="18">
                  <c:v>8399.4624707999992</c:v>
                </c:pt>
                <c:pt idx="19">
                  <c:v>8399.4782305999997</c:v>
                </c:pt>
                <c:pt idx="20">
                  <c:v>8399.4935058999999</c:v>
                </c:pt>
                <c:pt idx="21">
                  <c:v>8399.5089036999998</c:v>
                </c:pt>
                <c:pt idx="22">
                  <c:v>8399.5240470999997</c:v>
                </c:pt>
                <c:pt idx="23">
                  <c:v>8399.5395016999992</c:v>
                </c:pt>
                <c:pt idx="24">
                  <c:v>8399.5549523999998</c:v>
                </c:pt>
                <c:pt idx="25">
                  <c:v>8399.5704165999996</c:v>
                </c:pt>
                <c:pt idx="26">
                  <c:v>8399.5860907999995</c:v>
                </c:pt>
                <c:pt idx="27">
                  <c:v>8399.6019354</c:v>
                </c:pt>
                <c:pt idx="28">
                  <c:v>8399.6176173999993</c:v>
                </c:pt>
                <c:pt idx="29">
                  <c:v>8399.6328849000001</c:v>
                </c:pt>
                <c:pt idx="30">
                  <c:v>8399.6487777999992</c:v>
                </c:pt>
                <c:pt idx="31">
                  <c:v>8399.6639254000002</c:v>
                </c:pt>
                <c:pt idx="32">
                  <c:v>8399.6792556</c:v>
                </c:pt>
                <c:pt idx="33">
                  <c:v>8399.6946568999992</c:v>
                </c:pt>
                <c:pt idx="34">
                  <c:v>8399.7098760999997</c:v>
                </c:pt>
                <c:pt idx="35">
                  <c:v>8399.7258837999998</c:v>
                </c:pt>
                <c:pt idx="36">
                  <c:v>8399.7410725000009</c:v>
                </c:pt>
                <c:pt idx="37">
                  <c:v>8399.7722969000006</c:v>
                </c:pt>
                <c:pt idx="38">
                  <c:v>8399.7882463000005</c:v>
                </c:pt>
                <c:pt idx="39">
                  <c:v>8399.8193797000004</c:v>
                </c:pt>
                <c:pt idx="40">
                  <c:v>8399.8653226999995</c:v>
                </c:pt>
                <c:pt idx="41">
                  <c:v>8399.8959247999992</c:v>
                </c:pt>
                <c:pt idx="42">
                  <c:v>8399.9265608999995</c:v>
                </c:pt>
                <c:pt idx="43">
                  <c:v>8399.9580348</c:v>
                </c:pt>
                <c:pt idx="44">
                  <c:v>8399.9891298000002</c:v>
                </c:pt>
                <c:pt idx="45">
                  <c:v>8400.0209525999999</c:v>
                </c:pt>
                <c:pt idx="46">
                  <c:v>8400.0519387999993</c:v>
                </c:pt>
                <c:pt idx="47">
                  <c:v>8400.0989260000006</c:v>
                </c:pt>
                <c:pt idx="48">
                  <c:v>8400.1310482000008</c:v>
                </c:pt>
                <c:pt idx="49">
                  <c:v>8400.1776652000008</c:v>
                </c:pt>
                <c:pt idx="50">
                  <c:v>8400.1930295999991</c:v>
                </c:pt>
                <c:pt idx="51">
                  <c:v>8400.2241682000003</c:v>
                </c:pt>
                <c:pt idx="52">
                  <c:v>8400.2559674000004</c:v>
                </c:pt>
                <c:pt idx="53">
                  <c:v>8400.2867387999995</c:v>
                </c:pt>
                <c:pt idx="54">
                  <c:v>8400.3178996000006</c:v>
                </c:pt>
                <c:pt idx="55">
                  <c:v>8400.3488364999994</c:v>
                </c:pt>
                <c:pt idx="56">
                  <c:v>8400.3810247000001</c:v>
                </c:pt>
                <c:pt idx="57">
                  <c:v>8400.4127645999997</c:v>
                </c:pt>
                <c:pt idx="58">
                  <c:v>8400.4438055999999</c:v>
                </c:pt>
                <c:pt idx="59">
                  <c:v>8400.4909012999997</c:v>
                </c:pt>
                <c:pt idx="60">
                  <c:v>8400.5223564000007</c:v>
                </c:pt>
                <c:pt idx="61">
                  <c:v>8400.5536133999994</c:v>
                </c:pt>
                <c:pt idx="62">
                  <c:v>8400.5840970999998</c:v>
                </c:pt>
                <c:pt idx="63">
                  <c:v>8400.6153888000008</c:v>
                </c:pt>
                <c:pt idx="64">
                  <c:v>8400.6621520999997</c:v>
                </c:pt>
                <c:pt idx="65">
                  <c:v>8400.6927044999993</c:v>
                </c:pt>
                <c:pt idx="66">
                  <c:v>8400.7245342000006</c:v>
                </c:pt>
                <c:pt idx="67">
                  <c:v>8400.7404850000003</c:v>
                </c:pt>
                <c:pt idx="68">
                  <c:v>8400.7715454999998</c:v>
                </c:pt>
                <c:pt idx="69">
                  <c:v>8400.8027402999996</c:v>
                </c:pt>
                <c:pt idx="70">
                  <c:v>8400.8334560000003</c:v>
                </c:pt>
                <c:pt idx="71">
                  <c:v>8400.8646704999992</c:v>
                </c:pt>
                <c:pt idx="72">
                  <c:v>8400.9111260000009</c:v>
                </c:pt>
                <c:pt idx="73">
                  <c:v>8400.9414546000007</c:v>
                </c:pt>
                <c:pt idx="74">
                  <c:v>8400.9725770999994</c:v>
                </c:pt>
                <c:pt idx="75">
                  <c:v>8401.0031909999998</c:v>
                </c:pt>
                <c:pt idx="76">
                  <c:v>8401.0335854999994</c:v>
                </c:pt>
                <c:pt idx="77">
                  <c:v>8401.0643698999993</c:v>
                </c:pt>
                <c:pt idx="78">
                  <c:v>8401.1117118000002</c:v>
                </c:pt>
                <c:pt idx="79">
                  <c:v>8401.1432282999995</c:v>
                </c:pt>
                <c:pt idx="80">
                  <c:v>8401.1742630000008</c:v>
                </c:pt>
                <c:pt idx="81">
                  <c:v>8401.2056630999996</c:v>
                </c:pt>
                <c:pt idx="82">
                  <c:v>8401.2363920999996</c:v>
                </c:pt>
                <c:pt idx="83">
                  <c:v>8401.2673341999998</c:v>
                </c:pt>
                <c:pt idx="84">
                  <c:v>8401.2985446999992</c:v>
                </c:pt>
                <c:pt idx="85">
                  <c:v>8401.3455221999993</c:v>
                </c:pt>
                <c:pt idx="86">
                  <c:v>8401.3611467999999</c:v>
                </c:pt>
                <c:pt idx="87">
                  <c:v>8401.3919009000001</c:v>
                </c:pt>
                <c:pt idx="88">
                  <c:v>8401.4223958000002</c:v>
                </c:pt>
                <c:pt idx="89">
                  <c:v>8401.4540522000007</c:v>
                </c:pt>
                <c:pt idx="90">
                  <c:v>8401.4848827999995</c:v>
                </c:pt>
                <c:pt idx="91">
                  <c:v>8401.5319127999992</c:v>
                </c:pt>
                <c:pt idx="92">
                  <c:v>8401.5622313999993</c:v>
                </c:pt>
                <c:pt idx="93">
                  <c:v>8401.5930626999998</c:v>
                </c:pt>
                <c:pt idx="94">
                  <c:v>8401.6406305</c:v>
                </c:pt>
                <c:pt idx="95">
                  <c:v>8401.6565186999997</c:v>
                </c:pt>
                <c:pt idx="96">
                  <c:v>8401.6881252000003</c:v>
                </c:pt>
                <c:pt idx="97">
                  <c:v>8401.7196609999992</c:v>
                </c:pt>
                <c:pt idx="98">
                  <c:v>8401.7670918999993</c:v>
                </c:pt>
                <c:pt idx="99">
                  <c:v>8401.7831170999998</c:v>
                </c:pt>
                <c:pt idx="100">
                  <c:v>8401.8136811999993</c:v>
                </c:pt>
                <c:pt idx="101">
                  <c:v>8401.8452705</c:v>
                </c:pt>
                <c:pt idx="102">
                  <c:v>8401.8764420000007</c:v>
                </c:pt>
                <c:pt idx="103">
                  <c:v>8401.9083845999994</c:v>
                </c:pt>
                <c:pt idx="104">
                  <c:v>8401.9562647000002</c:v>
                </c:pt>
                <c:pt idx="105">
                  <c:v>8401.9873499999994</c:v>
                </c:pt>
                <c:pt idx="106">
                  <c:v>8402.0189883999992</c:v>
                </c:pt>
                <c:pt idx="107">
                  <c:v>8402.0508878000001</c:v>
                </c:pt>
                <c:pt idx="108">
                  <c:v>8402.0813639999997</c:v>
                </c:pt>
                <c:pt idx="109">
                  <c:v>8402.1291046999995</c:v>
                </c:pt>
                <c:pt idx="110">
                  <c:v>8402.1605325</c:v>
                </c:pt>
                <c:pt idx="111">
                  <c:v>8402.1924694999998</c:v>
                </c:pt>
                <c:pt idx="112">
                  <c:v>8402.2243218000003</c:v>
                </c:pt>
                <c:pt idx="113">
                  <c:v>8402.2400882999991</c:v>
                </c:pt>
                <c:pt idx="114">
                  <c:v>8402.2712711000004</c:v>
                </c:pt>
                <c:pt idx="115">
                  <c:v>8402.3173186999993</c:v>
                </c:pt>
                <c:pt idx="116">
                  <c:v>8402.3476740999995</c:v>
                </c:pt>
                <c:pt idx="117">
                  <c:v>8402.3791949999995</c:v>
                </c:pt>
                <c:pt idx="118">
                  <c:v>8402.4105994000001</c:v>
                </c:pt>
                <c:pt idx="119">
                  <c:v>8402.4414428</c:v>
                </c:pt>
                <c:pt idx="120">
                  <c:v>8402.4721329000004</c:v>
                </c:pt>
                <c:pt idx="121">
                  <c:v>8402.5031419999996</c:v>
                </c:pt>
                <c:pt idx="122">
                  <c:v>8402.5502190000007</c:v>
                </c:pt>
                <c:pt idx="123">
                  <c:v>8402.5662415000006</c:v>
                </c:pt>
                <c:pt idx="124">
                  <c:v>8402.6135563000007</c:v>
                </c:pt>
                <c:pt idx="125">
                  <c:v>8402.6293246999994</c:v>
                </c:pt>
                <c:pt idx="126">
                  <c:v>8402.6761590000006</c:v>
                </c:pt>
                <c:pt idx="127">
                  <c:v>8402.6912486000001</c:v>
                </c:pt>
                <c:pt idx="128">
                  <c:v>8402.7217380999991</c:v>
                </c:pt>
                <c:pt idx="129">
                  <c:v>8402.7683226000008</c:v>
                </c:pt>
                <c:pt idx="130">
                  <c:v>8402.7989507000002</c:v>
                </c:pt>
                <c:pt idx="131">
                  <c:v>8402.8305524000007</c:v>
                </c:pt>
                <c:pt idx="132">
                  <c:v>8402.8626048999995</c:v>
                </c:pt>
                <c:pt idx="133">
                  <c:v>8402.8931871999994</c:v>
                </c:pt>
                <c:pt idx="134">
                  <c:v>8402.9241636000006</c:v>
                </c:pt>
                <c:pt idx="135">
                  <c:v>8402.9545190000008</c:v>
                </c:pt>
                <c:pt idx="136">
                  <c:v>8403.0021317999999</c:v>
                </c:pt>
                <c:pt idx="137">
                  <c:v>8403.0331010000009</c:v>
                </c:pt>
                <c:pt idx="138">
                  <c:v>8403.0650329</c:v>
                </c:pt>
                <c:pt idx="139">
                  <c:v>8403.1116106999998</c:v>
                </c:pt>
                <c:pt idx="140">
                  <c:v>8403.1272306999999</c:v>
                </c:pt>
                <c:pt idx="141">
                  <c:v>8403.1739682999996</c:v>
                </c:pt>
                <c:pt idx="142">
                  <c:v>8403.1889972999998</c:v>
                </c:pt>
                <c:pt idx="143">
                  <c:v>8403.2204760000004</c:v>
                </c:pt>
                <c:pt idx="144">
                  <c:v>8403.2518777999994</c:v>
                </c:pt>
                <c:pt idx="145">
                  <c:v>8403.2824619000003</c:v>
                </c:pt>
                <c:pt idx="146">
                  <c:v>8403.3138398999999</c:v>
                </c:pt>
                <c:pt idx="147">
                  <c:v>8403.3610134999999</c:v>
                </c:pt>
                <c:pt idx="148">
                  <c:v>8403.3914285999999</c:v>
                </c:pt>
                <c:pt idx="149">
                  <c:v>8403.4227690000007</c:v>
                </c:pt>
                <c:pt idx="150">
                  <c:v>8403.4532369999997</c:v>
                </c:pt>
                <c:pt idx="151">
                  <c:v>8403.4848464000006</c:v>
                </c:pt>
                <c:pt idx="152">
                  <c:v>8403.5156525000002</c:v>
                </c:pt>
                <c:pt idx="153">
                  <c:v>8403.5468918999995</c:v>
                </c:pt>
                <c:pt idx="154">
                  <c:v>8403.5939947000006</c:v>
                </c:pt>
                <c:pt idx="155">
                  <c:v>8403.6246047999994</c:v>
                </c:pt>
                <c:pt idx="156">
                  <c:v>8403.6555513999992</c:v>
                </c:pt>
                <c:pt idx="157">
                  <c:v>8403.6871759000005</c:v>
                </c:pt>
                <c:pt idx="158">
                  <c:v>8403.7178980000008</c:v>
                </c:pt>
                <c:pt idx="159">
                  <c:v>8403.7483157999995</c:v>
                </c:pt>
                <c:pt idx="160">
                  <c:v>8403.7795349999997</c:v>
                </c:pt>
                <c:pt idx="161">
                  <c:v>8403.8262642000009</c:v>
                </c:pt>
                <c:pt idx="162">
                  <c:v>8403.8423129000003</c:v>
                </c:pt>
                <c:pt idx="163">
                  <c:v>8403.8735708999993</c:v>
                </c:pt>
                <c:pt idx="164">
                  <c:v>8403.9053540999994</c:v>
                </c:pt>
                <c:pt idx="165">
                  <c:v>8403.9362087999998</c:v>
                </c:pt>
                <c:pt idx="166">
                  <c:v>8403.9668837999998</c:v>
                </c:pt>
                <c:pt idx="167">
                  <c:v>8403.9980840000007</c:v>
                </c:pt>
                <c:pt idx="168">
                  <c:v>8404.0448675000007</c:v>
                </c:pt>
                <c:pt idx="169">
                  <c:v>8404.0762360000008</c:v>
                </c:pt>
                <c:pt idx="170">
                  <c:v>8404.1075591000008</c:v>
                </c:pt>
                <c:pt idx="171">
                  <c:v>8404.1398523000007</c:v>
                </c:pt>
                <c:pt idx="172">
                  <c:v>8404.1714819000008</c:v>
                </c:pt>
                <c:pt idx="173">
                  <c:v>8404.2032046000004</c:v>
                </c:pt>
                <c:pt idx="174">
                  <c:v>8404.2340612000007</c:v>
                </c:pt>
                <c:pt idx="175">
                  <c:v>8404.2652390000003</c:v>
                </c:pt>
                <c:pt idx="176">
                  <c:v>8404.2954527999991</c:v>
                </c:pt>
                <c:pt idx="177">
                  <c:v>8404.3260639</c:v>
                </c:pt>
                <c:pt idx="178">
                  <c:v>8404.3572425000002</c:v>
                </c:pt>
                <c:pt idx="179">
                  <c:v>8404.3877849</c:v>
                </c:pt>
                <c:pt idx="180">
                  <c:v>8404.4353107999996</c:v>
                </c:pt>
                <c:pt idx="181">
                  <c:v>8404.4658275000002</c:v>
                </c:pt>
                <c:pt idx="182">
                  <c:v>8404.4961103000005</c:v>
                </c:pt>
                <c:pt idx="183">
                  <c:v>8404.5264193999992</c:v>
                </c:pt>
                <c:pt idx="184">
                  <c:v>8404.5736135000006</c:v>
                </c:pt>
                <c:pt idx="185">
                  <c:v>8404.5899074000008</c:v>
                </c:pt>
                <c:pt idx="186">
                  <c:v>8404.6207850999999</c:v>
                </c:pt>
                <c:pt idx="187">
                  <c:v>8404.6675398000007</c:v>
                </c:pt>
                <c:pt idx="188">
                  <c:v>8404.6989543</c:v>
                </c:pt>
                <c:pt idx="189">
                  <c:v>8404.7302689000007</c:v>
                </c:pt>
                <c:pt idx="190">
                  <c:v>8404.7612595999999</c:v>
                </c:pt>
                <c:pt idx="191">
                  <c:v>8404.7921669000007</c:v>
                </c:pt>
                <c:pt idx="192">
                  <c:v>8404.8375661999999</c:v>
                </c:pt>
                <c:pt idx="193">
                  <c:v>8404.8525771999994</c:v>
                </c:pt>
                <c:pt idx="194">
                  <c:v>8404.8829648999999</c:v>
                </c:pt>
                <c:pt idx="195">
                  <c:v>8404.9145484000001</c:v>
                </c:pt>
                <c:pt idx="196">
                  <c:v>8404.9457347000007</c:v>
                </c:pt>
                <c:pt idx="197">
                  <c:v>8404.9771870000004</c:v>
                </c:pt>
                <c:pt idx="198">
                  <c:v>8405.0084110999996</c:v>
                </c:pt>
                <c:pt idx="199">
                  <c:v>8405.0550600000006</c:v>
                </c:pt>
                <c:pt idx="200">
                  <c:v>8405.0860245000003</c:v>
                </c:pt>
                <c:pt idx="201">
                  <c:v>8405.1167458</c:v>
                </c:pt>
                <c:pt idx="202">
                  <c:v>8405.1482078999998</c:v>
                </c:pt>
                <c:pt idx="203">
                  <c:v>8405.1792131000002</c:v>
                </c:pt>
                <c:pt idx="204">
                  <c:v>8405.2111456000002</c:v>
                </c:pt>
                <c:pt idx="205">
                  <c:v>8405.2421534000005</c:v>
                </c:pt>
                <c:pt idx="206">
                  <c:v>8405.2886345000006</c:v>
                </c:pt>
                <c:pt idx="207">
                  <c:v>8405.3193350000001</c:v>
                </c:pt>
                <c:pt idx="208">
                  <c:v>8405.3362249000002</c:v>
                </c:pt>
                <c:pt idx="209">
                  <c:v>8405.3820388000004</c:v>
                </c:pt>
                <c:pt idx="210">
                  <c:v>8405.3978972999994</c:v>
                </c:pt>
                <c:pt idx="211">
                  <c:v>8405.4285390000005</c:v>
                </c:pt>
                <c:pt idx="212">
                  <c:v>8405.4592587000006</c:v>
                </c:pt>
                <c:pt idx="213">
                  <c:v>8405.5057916000005</c:v>
                </c:pt>
                <c:pt idx="214">
                  <c:v>8405.5372083000002</c:v>
                </c:pt>
                <c:pt idx="215">
                  <c:v>8405.5683819999995</c:v>
                </c:pt>
                <c:pt idx="216">
                  <c:v>8405.5996047000008</c:v>
                </c:pt>
                <c:pt idx="217">
                  <c:v>8405.6305045999998</c:v>
                </c:pt>
                <c:pt idx="218">
                  <c:v>8405.6775608999997</c:v>
                </c:pt>
                <c:pt idx="219">
                  <c:v>8405.7086622999996</c:v>
                </c:pt>
                <c:pt idx="220">
                  <c:v>8405.7398754999995</c:v>
                </c:pt>
                <c:pt idx="221">
                  <c:v>8405.7702527000001</c:v>
                </c:pt>
                <c:pt idx="222">
                  <c:v>8405.8019383999999</c:v>
                </c:pt>
                <c:pt idx="223">
                  <c:v>8405.8322563999991</c:v>
                </c:pt>
                <c:pt idx="224">
                  <c:v>8405.863523</c:v>
                </c:pt>
                <c:pt idx="225">
                  <c:v>8405.8953048999992</c:v>
                </c:pt>
                <c:pt idx="226">
                  <c:v>8405.9269139999997</c:v>
                </c:pt>
                <c:pt idx="227">
                  <c:v>8405.9584759999998</c:v>
                </c:pt>
                <c:pt idx="228">
                  <c:v>8405.9896647000005</c:v>
                </c:pt>
                <c:pt idx="229">
                  <c:v>8406.0370564000004</c:v>
                </c:pt>
                <c:pt idx="230">
                  <c:v>8406.0526688000009</c:v>
                </c:pt>
                <c:pt idx="231">
                  <c:v>8406.0981365000007</c:v>
                </c:pt>
                <c:pt idx="232">
                  <c:v>8406.1288069000002</c:v>
                </c:pt>
                <c:pt idx="233">
                  <c:v>8406.1601623999995</c:v>
                </c:pt>
                <c:pt idx="234">
                  <c:v>8406.1921566000001</c:v>
                </c:pt>
                <c:pt idx="235">
                  <c:v>8406.2236756999991</c:v>
                </c:pt>
                <c:pt idx="236">
                  <c:v>8406.2546827000006</c:v>
                </c:pt>
                <c:pt idx="237">
                  <c:v>8406.2857824000002</c:v>
                </c:pt>
                <c:pt idx="238">
                  <c:v>8406.3321228999994</c:v>
                </c:pt>
                <c:pt idx="239">
                  <c:v>8406.3631509000006</c:v>
                </c:pt>
                <c:pt idx="240">
                  <c:v>8406.3955884999996</c:v>
                </c:pt>
                <c:pt idx="241">
                  <c:v>8406.4260832</c:v>
                </c:pt>
                <c:pt idx="242">
                  <c:v>8406.4418786000006</c:v>
                </c:pt>
                <c:pt idx="243">
                  <c:v>8406.4724667999999</c:v>
                </c:pt>
                <c:pt idx="244">
                  <c:v>8406.5195304000008</c:v>
                </c:pt>
                <c:pt idx="245">
                  <c:v>8406.5500713000001</c:v>
                </c:pt>
                <c:pt idx="246">
                  <c:v>8406.5812693000007</c:v>
                </c:pt>
                <c:pt idx="247">
                  <c:v>8406.6119185999996</c:v>
                </c:pt>
                <c:pt idx="248">
                  <c:v>8406.6442843000004</c:v>
                </c:pt>
                <c:pt idx="249">
                  <c:v>8406.6761461000006</c:v>
                </c:pt>
                <c:pt idx="250">
                  <c:v>8406.7082656000002</c:v>
                </c:pt>
                <c:pt idx="251">
                  <c:v>8406.7548643999999</c:v>
                </c:pt>
                <c:pt idx="252">
                  <c:v>8406.7858042999997</c:v>
                </c:pt>
                <c:pt idx="253">
                  <c:v>8406.8021028000003</c:v>
                </c:pt>
                <c:pt idx="254">
                  <c:v>8406.8329417000004</c:v>
                </c:pt>
                <c:pt idx="255">
                  <c:v>8406.8787149</c:v>
                </c:pt>
                <c:pt idx="256">
                  <c:v>8406.9113328999993</c:v>
                </c:pt>
                <c:pt idx="257">
                  <c:v>8406.9266960000004</c:v>
                </c:pt>
                <c:pt idx="258">
                  <c:v>8406.9744671000008</c:v>
                </c:pt>
                <c:pt idx="259">
                  <c:v>8407.0049696000005</c:v>
                </c:pt>
                <c:pt idx="260">
                  <c:v>8407.0361919000006</c:v>
                </c:pt>
                <c:pt idx="261">
                  <c:v>8407.0679364999996</c:v>
                </c:pt>
                <c:pt idx="262">
                  <c:v>8407.0988206999991</c:v>
                </c:pt>
                <c:pt idx="263">
                  <c:v>8407.1453242999996</c:v>
                </c:pt>
                <c:pt idx="264">
                  <c:v>8407.1762472999999</c:v>
                </c:pt>
                <c:pt idx="265">
                  <c:v>8407.2080650000007</c:v>
                </c:pt>
                <c:pt idx="266">
                  <c:v>8407.2386924999992</c:v>
                </c:pt>
                <c:pt idx="267">
                  <c:v>8407.2853446000008</c:v>
                </c:pt>
                <c:pt idx="268">
                  <c:v>8407.3009552999993</c:v>
                </c:pt>
                <c:pt idx="269">
                  <c:v>8407.3469325999995</c:v>
                </c:pt>
                <c:pt idx="270">
                  <c:v>8407.3780626000007</c:v>
                </c:pt>
                <c:pt idx="271">
                  <c:v>8407.3936075000001</c:v>
                </c:pt>
                <c:pt idx="272">
                  <c:v>8407.4249961999994</c:v>
                </c:pt>
                <c:pt idx="273">
                  <c:v>8407.4561365999998</c:v>
                </c:pt>
                <c:pt idx="274">
                  <c:v>8407.5030272999993</c:v>
                </c:pt>
                <c:pt idx="275">
                  <c:v>8407.5346035000002</c:v>
                </c:pt>
                <c:pt idx="276">
                  <c:v>8407.5645464000008</c:v>
                </c:pt>
                <c:pt idx="277">
                  <c:v>8407.5960938000007</c:v>
                </c:pt>
                <c:pt idx="278">
                  <c:v>8407.6269594000005</c:v>
                </c:pt>
                <c:pt idx="279">
                  <c:v>8407.6571528999993</c:v>
                </c:pt>
                <c:pt idx="280">
                  <c:v>8407.6881486000002</c:v>
                </c:pt>
                <c:pt idx="281">
                  <c:v>8407.7185989999998</c:v>
                </c:pt>
                <c:pt idx="282">
                  <c:v>8407.7652861999995</c:v>
                </c:pt>
                <c:pt idx="283">
                  <c:v>8407.7973058000007</c:v>
                </c:pt>
                <c:pt idx="284">
                  <c:v>8407.8132002999992</c:v>
                </c:pt>
                <c:pt idx="285">
                  <c:v>8407.8610576999999</c:v>
                </c:pt>
                <c:pt idx="286">
                  <c:v>8407.8767582</c:v>
                </c:pt>
                <c:pt idx="287">
                  <c:v>8407.9082128999999</c:v>
                </c:pt>
                <c:pt idx="288">
                  <c:v>8407.9390698999996</c:v>
                </c:pt>
                <c:pt idx="289">
                  <c:v>8407.9858583999994</c:v>
                </c:pt>
                <c:pt idx="290">
                  <c:v>8408.0165562000002</c:v>
                </c:pt>
                <c:pt idx="291">
                  <c:v>8408.0480227000007</c:v>
                </c:pt>
                <c:pt idx="292">
                  <c:v>8408.0781592999992</c:v>
                </c:pt>
                <c:pt idx="293">
                  <c:v>8408.1083980999992</c:v>
                </c:pt>
                <c:pt idx="294">
                  <c:v>8408.1391679999997</c:v>
                </c:pt>
                <c:pt idx="295">
                  <c:v>8408.1703307999996</c:v>
                </c:pt>
                <c:pt idx="296">
                  <c:v>8408.2167410999991</c:v>
                </c:pt>
                <c:pt idx="297">
                  <c:v>8408.2471385999997</c:v>
                </c:pt>
                <c:pt idx="298">
                  <c:v>8408.2791878999997</c:v>
                </c:pt>
                <c:pt idx="299">
                  <c:v>8408.3101661000001</c:v>
                </c:pt>
                <c:pt idx="300">
                  <c:v>8408.3414830000002</c:v>
                </c:pt>
                <c:pt idx="301">
                  <c:v>8408.3730586000001</c:v>
                </c:pt>
                <c:pt idx="302">
                  <c:v>8408.4049037000004</c:v>
                </c:pt>
                <c:pt idx="303">
                  <c:v>8408.4368677000002</c:v>
                </c:pt>
                <c:pt idx="304">
                  <c:v>8408.4682376000001</c:v>
                </c:pt>
                <c:pt idx="305">
                  <c:v>8408.4992590999991</c:v>
                </c:pt>
                <c:pt idx="306">
                  <c:v>8408.5310496000002</c:v>
                </c:pt>
                <c:pt idx="307">
                  <c:v>8408.5617149000009</c:v>
                </c:pt>
                <c:pt idx="308">
                  <c:v>8408.6081417999994</c:v>
                </c:pt>
                <c:pt idx="309">
                  <c:v>8408.6394206000004</c:v>
                </c:pt>
                <c:pt idx="310">
                  <c:v>8408.6705868999998</c:v>
                </c:pt>
                <c:pt idx="311">
                  <c:v>8408.7017274999998</c:v>
                </c:pt>
                <c:pt idx="312">
                  <c:v>8408.7326666999998</c:v>
                </c:pt>
                <c:pt idx="313">
                  <c:v>8408.7639947000007</c:v>
                </c:pt>
                <c:pt idx="314">
                  <c:v>8408.8112098000001</c:v>
                </c:pt>
                <c:pt idx="315">
                  <c:v>8408.8267548000003</c:v>
                </c:pt>
                <c:pt idx="316">
                  <c:v>8408.8735758000003</c:v>
                </c:pt>
                <c:pt idx="317">
                  <c:v>8408.8895216000001</c:v>
                </c:pt>
                <c:pt idx="318">
                  <c:v>8408.9171217999992</c:v>
                </c:pt>
                <c:pt idx="319">
                  <c:v>8408.9670657000006</c:v>
                </c:pt>
                <c:pt idx="320">
                  <c:v>8408.9824257</c:v>
                </c:pt>
                <c:pt idx="321">
                  <c:v>8409.0290721000001</c:v>
                </c:pt>
                <c:pt idx="322">
                  <c:v>8409.0611726000006</c:v>
                </c:pt>
                <c:pt idx="323">
                  <c:v>8409.0909718000003</c:v>
                </c:pt>
                <c:pt idx="324">
                  <c:v>8409.1215697999996</c:v>
                </c:pt>
                <c:pt idx="325">
                  <c:v>8409.1674903000003</c:v>
                </c:pt>
                <c:pt idx="326">
                  <c:v>8409.1985839000008</c:v>
                </c:pt>
                <c:pt idx="327">
                  <c:v>8409.2294325000003</c:v>
                </c:pt>
                <c:pt idx="328">
                  <c:v>8409.2606035000008</c:v>
                </c:pt>
                <c:pt idx="329">
                  <c:v>8409.2908874999994</c:v>
                </c:pt>
                <c:pt idx="330">
                  <c:v>8409.3220898</c:v>
                </c:pt>
                <c:pt idx="331">
                  <c:v>8409.3529311000002</c:v>
                </c:pt>
                <c:pt idx="332">
                  <c:v>8409.4002510999999</c:v>
                </c:pt>
                <c:pt idx="333">
                  <c:v>8409.4311242999993</c:v>
                </c:pt>
                <c:pt idx="334">
                  <c:v>8409.4621626000007</c:v>
                </c:pt>
                <c:pt idx="335">
                  <c:v>8409.4922349999997</c:v>
                </c:pt>
                <c:pt idx="336">
                  <c:v>8409.5224565000008</c:v>
                </c:pt>
                <c:pt idx="337">
                  <c:v>8409.5538952000006</c:v>
                </c:pt>
                <c:pt idx="338">
                  <c:v>8409.5697216000008</c:v>
                </c:pt>
                <c:pt idx="339">
                  <c:v>8409.6174647999997</c:v>
                </c:pt>
                <c:pt idx="340">
                  <c:v>8409.6629744999991</c:v>
                </c:pt>
                <c:pt idx="341">
                  <c:v>8409.6780911999995</c:v>
                </c:pt>
                <c:pt idx="342">
                  <c:v>8409.7098244999997</c:v>
                </c:pt>
                <c:pt idx="343">
                  <c:v>8409.7410168999995</c:v>
                </c:pt>
                <c:pt idx="344">
                  <c:v>8409.7732746000001</c:v>
                </c:pt>
                <c:pt idx="345">
                  <c:v>8409.8035419999997</c:v>
                </c:pt>
                <c:pt idx="346">
                  <c:v>8409.8497993000001</c:v>
                </c:pt>
                <c:pt idx="347">
                  <c:v>8409.8811688000005</c:v>
                </c:pt>
                <c:pt idx="348">
                  <c:v>8409.9110474000008</c:v>
                </c:pt>
                <c:pt idx="349">
                  <c:v>8409.9581911999994</c:v>
                </c:pt>
                <c:pt idx="350">
                  <c:v>8409.9736171999994</c:v>
                </c:pt>
                <c:pt idx="351">
                  <c:v>8410.0051777999997</c:v>
                </c:pt>
                <c:pt idx="352">
                  <c:v>8410.0521401000005</c:v>
                </c:pt>
                <c:pt idx="353">
                  <c:v>8410.0681236</c:v>
                </c:pt>
                <c:pt idx="354">
                  <c:v>8410.0987576000007</c:v>
                </c:pt>
                <c:pt idx="355">
                  <c:v>8410.1296512000008</c:v>
                </c:pt>
                <c:pt idx="356">
                  <c:v>8410.1611503000004</c:v>
                </c:pt>
                <c:pt idx="357">
                  <c:v>8410.1930224999996</c:v>
                </c:pt>
                <c:pt idx="358">
                  <c:v>8410.2394698999997</c:v>
                </c:pt>
                <c:pt idx="359">
                  <c:v>8410.2704226000005</c:v>
                </c:pt>
                <c:pt idx="360">
                  <c:v>8410.3018004999994</c:v>
                </c:pt>
                <c:pt idx="361">
                  <c:v>8410.3333751999999</c:v>
                </c:pt>
                <c:pt idx="362">
                  <c:v>8410.3639715999998</c:v>
                </c:pt>
                <c:pt idx="363">
                  <c:v>8410.3951820000002</c:v>
                </c:pt>
                <c:pt idx="364">
                  <c:v>8410.4266420999993</c:v>
                </c:pt>
                <c:pt idx="365">
                  <c:v>8410.4725316999993</c:v>
                </c:pt>
                <c:pt idx="366">
                  <c:v>8410.5042816999994</c:v>
                </c:pt>
                <c:pt idx="367">
                  <c:v>8410.5195963999995</c:v>
                </c:pt>
                <c:pt idx="368">
                  <c:v>8410.5514110999993</c:v>
                </c:pt>
                <c:pt idx="369">
                  <c:v>8410.5828253</c:v>
                </c:pt>
                <c:pt idx="370">
                  <c:v>8410.6135377999999</c:v>
                </c:pt>
                <c:pt idx="371">
                  <c:v>8410.6441825000002</c:v>
                </c:pt>
                <c:pt idx="372">
                  <c:v>8410.6898313000002</c:v>
                </c:pt>
                <c:pt idx="373">
                  <c:v>8410.7521362000007</c:v>
                </c:pt>
                <c:pt idx="374">
                  <c:v>8410.7674810000008</c:v>
                </c:pt>
                <c:pt idx="375">
                  <c:v>8410.9389974000005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A-46AA-9500-66C2CE5C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beda'!$D$2:$D$308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Sheet8!$U$1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Sheet8!$U$2:$U$263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Sheet8!$V$1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193.80540087232501</c:v>
                </c:pt>
                <c:pt idx="125">
                  <c:v>197.13956087520529</c:v>
                </c:pt>
                <c:pt idx="126">
                  <c:v>200.29745120462721</c:v>
                </c:pt>
                <c:pt idx="127">
                  <c:v>203.91432785598082</c:v>
                </c:pt>
                <c:pt idx="128">
                  <c:v>207.46360423678721</c:v>
                </c:pt>
                <c:pt idx="129">
                  <c:v>211.12003546228283</c:v>
                </c:pt>
                <c:pt idx="130">
                  <c:v>214.51974102362283</c:v>
                </c:pt>
                <c:pt idx="131">
                  <c:v>218.27650459899979</c:v>
                </c:pt>
                <c:pt idx="132">
                  <c:v>222.68270600455182</c:v>
                </c:pt>
                <c:pt idx="133">
                  <c:v>226.23335880873282</c:v>
                </c:pt>
                <c:pt idx="134">
                  <c:v>230.31290844365981</c:v>
                </c:pt>
                <c:pt idx="135">
                  <c:v>234.14479933679081</c:v>
                </c:pt>
                <c:pt idx="136">
                  <c:v>238.32711309844581</c:v>
                </c:pt>
                <c:pt idx="137">
                  <c:v>242.01727932172082</c:v>
                </c:pt>
                <c:pt idx="138">
                  <c:v>246.0377571772988</c:v>
                </c:pt>
                <c:pt idx="139">
                  <c:v>250.38722056488481</c:v>
                </c:pt>
                <c:pt idx="140">
                  <c:v>254.65468067250481</c:v>
                </c:pt>
                <c:pt idx="141">
                  <c:v>258.68503989024981</c:v>
                </c:pt>
                <c:pt idx="142">
                  <c:v>263.40559310421179</c:v>
                </c:pt>
                <c:pt idx="143">
                  <c:v>268.33992985438385</c:v>
                </c:pt>
                <c:pt idx="144">
                  <c:v>273.15905229417979</c:v>
                </c:pt>
                <c:pt idx="145">
                  <c:v>278.29421096314081</c:v>
                </c:pt>
                <c:pt idx="146">
                  <c:v>283.03529979426582</c:v>
                </c:pt>
                <c:pt idx="147">
                  <c:v>288.11585913963881</c:v>
                </c:pt>
                <c:pt idx="148">
                  <c:v>293.11006082498682</c:v>
                </c:pt>
                <c:pt idx="149">
                  <c:v>298.15622548590284</c:v>
                </c:pt>
                <c:pt idx="150">
                  <c:v>302.91551741184782</c:v>
                </c:pt>
                <c:pt idx="151">
                  <c:v>308.4902002605138</c:v>
                </c:pt>
                <c:pt idx="152">
                  <c:v>313.13875313111078</c:v>
                </c:pt>
                <c:pt idx="153">
                  <c:v>318.67900456392385</c:v>
                </c:pt>
                <c:pt idx="154">
                  <c:v>323.77369997579979</c:v>
                </c:pt>
                <c:pt idx="155">
                  <c:v>329.34827845407483</c:v>
                </c:pt>
                <c:pt idx="156">
                  <c:v>334.25814477975382</c:v>
                </c:pt>
                <c:pt idx="157">
                  <c:v>339.51823704978585</c:v>
                </c:pt>
                <c:pt idx="158">
                  <c:v>345.01501019692381</c:v>
                </c:pt>
                <c:pt idx="159">
                  <c:v>349.84786508108778</c:v>
                </c:pt>
                <c:pt idx="160">
                  <c:v>355.05084245003184</c:v>
                </c:pt>
                <c:pt idx="161">
                  <c:v>359.6021615793278</c:v>
                </c:pt>
                <c:pt idx="162">
                  <c:v>365.13381540895881</c:v>
                </c:pt>
                <c:pt idx="163">
                  <c:v>369.4972275850418</c:v>
                </c:pt>
                <c:pt idx="164">
                  <c:v>374.94370656341783</c:v>
                </c:pt>
                <c:pt idx="165">
                  <c:v>379.57540253590383</c:v>
                </c:pt>
                <c:pt idx="166">
                  <c:v>385.05182421649579</c:v>
                </c:pt>
                <c:pt idx="167">
                  <c:v>389.73156114869181</c:v>
                </c:pt>
                <c:pt idx="168">
                  <c:v>395.02054005121283</c:v>
                </c:pt>
                <c:pt idx="169">
                  <c:v>399.82745118575883</c:v>
                </c:pt>
                <c:pt idx="170">
                  <c:v>404.12179101161979</c:v>
                </c:pt>
                <c:pt idx="171">
                  <c:v>408.9586736297548</c:v>
                </c:pt>
                <c:pt idx="172">
                  <c:v>413.2373294147518</c:v>
                </c:pt>
                <c:pt idx="173">
                  <c:v>417.60772099615883</c:v>
                </c:pt>
                <c:pt idx="174">
                  <c:v>421.88393972115483</c:v>
                </c:pt>
                <c:pt idx="175">
                  <c:v>426.55749767613082</c:v>
                </c:pt>
                <c:pt idx="176">
                  <c:v>431.05611312705679</c:v>
                </c:pt>
                <c:pt idx="177">
                  <c:v>435.8429370740248</c:v>
                </c:pt>
                <c:pt idx="178">
                  <c:v>439.63659663437579</c:v>
                </c:pt>
                <c:pt idx="179">
                  <c:v>443.73353216040181</c:v>
                </c:pt>
                <c:pt idx="180">
                  <c:v>447.6392585029638</c:v>
                </c:pt>
                <c:pt idx="181">
                  <c:v>451.6114361925998</c:v>
                </c:pt>
                <c:pt idx="182">
                  <c:v>455.63413277824878</c:v>
                </c:pt>
                <c:pt idx="183">
                  <c:v>459.76628918905584</c:v>
                </c:pt>
                <c:pt idx="184">
                  <c:v>463.2402117571358</c:v>
                </c:pt>
                <c:pt idx="185">
                  <c:v>466.80380625759182</c:v>
                </c:pt>
                <c:pt idx="186">
                  <c:v>471.09820509201882</c:v>
                </c:pt>
                <c:pt idx="187">
                  <c:v>474.4806119124508</c:v>
                </c:pt>
                <c:pt idx="188">
                  <c:v>478.08383231951683</c:v>
                </c:pt>
                <c:pt idx="189">
                  <c:v>481.79148044561282</c:v>
                </c:pt>
                <c:pt idx="190">
                  <c:v>485.63939620659784</c:v>
                </c:pt>
                <c:pt idx="191">
                  <c:v>488.68445394290382</c:v>
                </c:pt>
                <c:pt idx="192">
                  <c:v>491.79200731747983</c:v>
                </c:pt>
                <c:pt idx="193">
                  <c:v>494.93338272366583</c:v>
                </c:pt>
                <c:pt idx="194">
                  <c:v>498.12855947790979</c:v>
                </c:pt>
                <c:pt idx="195">
                  <c:v>501.34250539103181</c:v>
                </c:pt>
                <c:pt idx="196">
                  <c:v>504.75106121453979</c:v>
                </c:pt>
                <c:pt idx="197">
                  <c:v>508.17678508843682</c:v>
                </c:pt>
                <c:pt idx="198">
                  <c:v>511.48241785851582</c:v>
                </c:pt>
                <c:pt idx="199">
                  <c:v>514.02902624806882</c:v>
                </c:pt>
                <c:pt idx="200">
                  <c:v>517.4854306785918</c:v>
                </c:pt>
                <c:pt idx="201">
                  <c:v>520.12658769753875</c:v>
                </c:pt>
                <c:pt idx="202">
                  <c:v>520.12658769753875</c:v>
                </c:pt>
                <c:pt idx="203">
                  <c:v>520.12658769753875</c:v>
                </c:pt>
                <c:pt idx="204">
                  <c:v>520.12658769753875</c:v>
                </c:pt>
                <c:pt idx="205">
                  <c:v>520.12658769753875</c:v>
                </c:pt>
                <c:pt idx="206">
                  <c:v>520.12658769753875</c:v>
                </c:pt>
                <c:pt idx="207">
                  <c:v>520.12658769753875</c:v>
                </c:pt>
                <c:pt idx="208">
                  <c:v>520.12658769753875</c:v>
                </c:pt>
                <c:pt idx="209">
                  <c:v>520.12658769753875</c:v>
                </c:pt>
                <c:pt idx="210">
                  <c:v>520.12658769753875</c:v>
                </c:pt>
                <c:pt idx="211">
                  <c:v>520.12658769753875</c:v>
                </c:pt>
                <c:pt idx="212">
                  <c:v>520.12658769753875</c:v>
                </c:pt>
                <c:pt idx="213">
                  <c:v>520.12658769753875</c:v>
                </c:pt>
                <c:pt idx="214">
                  <c:v>520.12658769753875</c:v>
                </c:pt>
                <c:pt idx="215">
                  <c:v>520.12658769753875</c:v>
                </c:pt>
                <c:pt idx="216">
                  <c:v>520.12658769753875</c:v>
                </c:pt>
                <c:pt idx="217">
                  <c:v>520.12658769753875</c:v>
                </c:pt>
                <c:pt idx="218">
                  <c:v>520.12658769753875</c:v>
                </c:pt>
                <c:pt idx="219">
                  <c:v>520.12658769753875</c:v>
                </c:pt>
                <c:pt idx="220">
                  <c:v>520.12658769753875</c:v>
                </c:pt>
                <c:pt idx="221">
                  <c:v>520.12658769753875</c:v>
                </c:pt>
                <c:pt idx="222">
                  <c:v>520.12658769753875</c:v>
                </c:pt>
                <c:pt idx="223">
                  <c:v>520.12658769753875</c:v>
                </c:pt>
                <c:pt idx="224">
                  <c:v>520.12658769753875</c:v>
                </c:pt>
                <c:pt idx="225">
                  <c:v>520.12658769753875</c:v>
                </c:pt>
                <c:pt idx="226">
                  <c:v>520.12658769753875</c:v>
                </c:pt>
                <c:pt idx="227">
                  <c:v>520.12658769753875</c:v>
                </c:pt>
                <c:pt idx="228">
                  <c:v>520.12658769753875</c:v>
                </c:pt>
                <c:pt idx="229">
                  <c:v>520.12658769753875</c:v>
                </c:pt>
                <c:pt idx="230">
                  <c:v>520.12658769753875</c:v>
                </c:pt>
                <c:pt idx="231">
                  <c:v>520.12658769753875</c:v>
                </c:pt>
                <c:pt idx="232">
                  <c:v>520.12658769753875</c:v>
                </c:pt>
                <c:pt idx="233">
                  <c:v>520.12658769753875</c:v>
                </c:pt>
                <c:pt idx="234">
                  <c:v>520.12658769753875</c:v>
                </c:pt>
                <c:pt idx="235">
                  <c:v>520.12658769753875</c:v>
                </c:pt>
                <c:pt idx="236">
                  <c:v>520.12658769753875</c:v>
                </c:pt>
                <c:pt idx="237">
                  <c:v>520.12658769753875</c:v>
                </c:pt>
                <c:pt idx="238">
                  <c:v>520.12658769753875</c:v>
                </c:pt>
                <c:pt idx="239">
                  <c:v>520.12658769753875</c:v>
                </c:pt>
                <c:pt idx="240">
                  <c:v>520.12658769753875</c:v>
                </c:pt>
                <c:pt idx="241">
                  <c:v>520.12658769753875</c:v>
                </c:pt>
                <c:pt idx="242">
                  <c:v>520.12658769753875</c:v>
                </c:pt>
                <c:pt idx="243">
                  <c:v>520.12658769753875</c:v>
                </c:pt>
                <c:pt idx="244">
                  <c:v>520.12658769753875</c:v>
                </c:pt>
                <c:pt idx="245">
                  <c:v>520.12658769753875</c:v>
                </c:pt>
                <c:pt idx="246">
                  <c:v>520.12658769753875</c:v>
                </c:pt>
                <c:pt idx="247">
                  <c:v>520.12658769753875</c:v>
                </c:pt>
                <c:pt idx="248">
                  <c:v>520.12658769753875</c:v>
                </c:pt>
                <c:pt idx="249">
                  <c:v>520.12658769753875</c:v>
                </c:pt>
                <c:pt idx="250">
                  <c:v>520.12658769753875</c:v>
                </c:pt>
                <c:pt idx="251">
                  <c:v>520.12658769753875</c:v>
                </c:pt>
                <c:pt idx="252">
                  <c:v>520.12658769753875</c:v>
                </c:pt>
                <c:pt idx="253">
                  <c:v>520.12658769753875</c:v>
                </c:pt>
                <c:pt idx="254">
                  <c:v>520.12658769753875</c:v>
                </c:pt>
                <c:pt idx="255">
                  <c:v>520.12658769753875</c:v>
                </c:pt>
                <c:pt idx="256">
                  <c:v>520.12658769753875</c:v>
                </c:pt>
                <c:pt idx="257">
                  <c:v>520.12658769753875</c:v>
                </c:pt>
                <c:pt idx="258">
                  <c:v>520.12658769753875</c:v>
                </c:pt>
                <c:pt idx="259">
                  <c:v>520.12658769753875</c:v>
                </c:pt>
                <c:pt idx="260">
                  <c:v>520.12658769753875</c:v>
                </c:pt>
                <c:pt idx="261">
                  <c:v>520.12658769753875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41910</xdr:rowOff>
    </xdr:from>
    <xdr:to>
      <xdr:col>18</xdr:col>
      <xdr:colOff>228600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41910</xdr:rowOff>
    </xdr:from>
    <xdr:to>
      <xdr:col>15</xdr:col>
      <xdr:colOff>228600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102870</xdr:rowOff>
    </xdr:from>
    <xdr:to>
      <xdr:col>15</xdr:col>
      <xdr:colOff>396240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87630</xdr:rowOff>
    </xdr:from>
    <xdr:to>
      <xdr:col>16</xdr:col>
      <xdr:colOff>594360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125730</xdr:rowOff>
    </xdr:from>
    <xdr:to>
      <xdr:col>16</xdr:col>
      <xdr:colOff>396240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16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</xdr:row>
      <xdr:rowOff>49530</xdr:rowOff>
    </xdr:from>
    <xdr:to>
      <xdr:col>30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N271"/>
  <sheetViews>
    <sheetView topLeftCell="A4" workbookViewId="0">
      <selection activeCell="H214" sqref="H214:H247"/>
    </sheetView>
  </sheetViews>
  <sheetFormatPr defaultRowHeight="14.4" x14ac:dyDescent="0.3"/>
  <sheetData>
    <row r="1" spans="1:12" x14ac:dyDescent="0.3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9</v>
      </c>
      <c r="K1" s="1" t="s">
        <v>10</v>
      </c>
      <c r="L1" s="1" t="s">
        <v>3</v>
      </c>
    </row>
    <row r="2" spans="1:12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f t="shared" ref="A4:A67" si="1">G4-G3</f>
        <v>-0.26200000000000045</v>
      </c>
      <c r="B4">
        <f t="shared" ref="B4:B67" si="2">H4-H3</f>
        <v>0</v>
      </c>
      <c r="C4">
        <f t="shared" ref="C4:C67" si="3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f t="shared" si="1"/>
        <v>-0.26200000000000045</v>
      </c>
      <c r="B5">
        <f t="shared" si="2"/>
        <v>0</v>
      </c>
      <c r="C5">
        <f t="shared" si="3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f t="shared" si="1"/>
        <v>-0.13100000000000023</v>
      </c>
      <c r="B6">
        <f t="shared" si="2"/>
        <v>0</v>
      </c>
      <c r="C6">
        <f t="shared" si="3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f t="shared" si="1"/>
        <v>0</v>
      </c>
      <c r="B7">
        <f t="shared" si="2"/>
        <v>0</v>
      </c>
      <c r="C7">
        <f t="shared" si="3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f t="shared" si="1"/>
        <v>0.26200000000000045</v>
      </c>
      <c r="B8">
        <f t="shared" si="2"/>
        <v>0</v>
      </c>
      <c r="C8">
        <f t="shared" si="3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f t="shared" si="1"/>
        <v>0.26200000000000045</v>
      </c>
      <c r="B9">
        <f t="shared" si="2"/>
        <v>0</v>
      </c>
      <c r="C9">
        <f t="shared" si="3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f t="shared" si="1"/>
        <v>-4.1769999999999996</v>
      </c>
      <c r="B10">
        <f t="shared" si="2"/>
        <v>0</v>
      </c>
      <c r="C10">
        <f t="shared" si="3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f t="shared" si="1"/>
        <v>0.39300000000000068</v>
      </c>
      <c r="B11">
        <f t="shared" si="2"/>
        <v>0</v>
      </c>
      <c r="C11">
        <f t="shared" si="3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f t="shared" si="1"/>
        <v>0.26200000000000045</v>
      </c>
      <c r="B12">
        <f t="shared" si="2"/>
        <v>0</v>
      </c>
      <c r="C12">
        <f t="shared" si="3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f t="shared" si="1"/>
        <v>0.13100000000000023</v>
      </c>
      <c r="B13">
        <f t="shared" si="2"/>
        <v>0</v>
      </c>
      <c r="C13">
        <f t="shared" si="3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f t="shared" si="1"/>
        <v>0</v>
      </c>
      <c r="B14">
        <f t="shared" si="2"/>
        <v>0</v>
      </c>
      <c r="C14">
        <f t="shared" si="3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f t="shared" si="1"/>
        <v>-0.13100000000000023</v>
      </c>
      <c r="B15">
        <f t="shared" si="2"/>
        <v>0</v>
      </c>
      <c r="C15">
        <f t="shared" si="3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f t="shared" si="1"/>
        <v>-0.26200000000000045</v>
      </c>
      <c r="B16">
        <f t="shared" si="2"/>
        <v>0</v>
      </c>
      <c r="C16">
        <f t="shared" si="3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f t="shared" si="1"/>
        <v>-0.13100000000000023</v>
      </c>
      <c r="B17">
        <f t="shared" si="2"/>
        <v>0</v>
      </c>
      <c r="C17">
        <f t="shared" si="3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f t="shared" si="1"/>
        <v>-0.26200000000000045</v>
      </c>
      <c r="B18">
        <f t="shared" si="2"/>
        <v>0</v>
      </c>
      <c r="C18">
        <f t="shared" si="3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f t="shared" si="1"/>
        <v>4.1769999999999996</v>
      </c>
      <c r="B19">
        <f t="shared" si="2"/>
        <v>0</v>
      </c>
      <c r="C19">
        <f t="shared" si="3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f t="shared" si="1"/>
        <v>-0.39300000000000068</v>
      </c>
      <c r="B20">
        <f t="shared" si="2"/>
        <v>0</v>
      </c>
      <c r="C20">
        <f t="shared" si="3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f t="shared" si="1"/>
        <v>-0.39299999999999358</v>
      </c>
      <c r="B21">
        <f t="shared" si="2"/>
        <v>0</v>
      </c>
      <c r="C21">
        <f t="shared" si="3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f t="shared" si="1"/>
        <v>-0.39300000000000068</v>
      </c>
      <c r="B22">
        <f t="shared" si="2"/>
        <v>0</v>
      </c>
      <c r="C22">
        <f t="shared" si="3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f t="shared" si="1"/>
        <v>-0.39300000000000068</v>
      </c>
      <c r="B23">
        <f t="shared" si="2"/>
        <v>0</v>
      </c>
      <c r="C23">
        <f t="shared" si="3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f t="shared" si="1"/>
        <v>-0.39300000000000068</v>
      </c>
      <c r="B24">
        <f t="shared" si="2"/>
        <v>0</v>
      </c>
      <c r="C24">
        <f t="shared" si="3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f t="shared" si="1"/>
        <v>-0.26200000000000045</v>
      </c>
      <c r="B25">
        <f t="shared" si="2"/>
        <v>0</v>
      </c>
      <c r="C25">
        <f t="shared" si="3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f t="shared" si="1"/>
        <v>0.22083999999989601</v>
      </c>
      <c r="B26">
        <f t="shared" si="2"/>
        <v>0</v>
      </c>
      <c r="C26">
        <f t="shared" si="3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f t="shared" si="1"/>
        <v>6.2280000000100699E-2</v>
      </c>
      <c r="B27">
        <f t="shared" si="2"/>
        <v>0</v>
      </c>
      <c r="C27">
        <f t="shared" si="3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f t="shared" si="1"/>
        <v>-0.12052000000009855</v>
      </c>
      <c r="B28">
        <f t="shared" si="2"/>
        <v>0</v>
      </c>
      <c r="C28">
        <f t="shared" si="3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f t="shared" si="1"/>
        <v>-0.11527999999999849</v>
      </c>
      <c r="B29">
        <f t="shared" si="2"/>
        <v>0</v>
      </c>
      <c r="C29">
        <f t="shared" si="3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f t="shared" si="1"/>
        <v>-0.10479999999989786</v>
      </c>
      <c r="B30">
        <f t="shared" si="2"/>
        <v>0</v>
      </c>
      <c r="C30">
        <f t="shared" si="3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f t="shared" si="1"/>
        <v>-0.10480000000000445</v>
      </c>
      <c r="B31">
        <f t="shared" si="2"/>
        <v>0</v>
      </c>
      <c r="C31">
        <f t="shared" si="3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f t="shared" si="1"/>
        <v>-0.11004000000009739</v>
      </c>
      <c r="B32">
        <f t="shared" si="2"/>
        <v>0</v>
      </c>
      <c r="C32">
        <f t="shared" si="3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f t="shared" si="1"/>
        <v>-0.12575999999999965</v>
      </c>
      <c r="B33">
        <f t="shared" si="2"/>
        <v>0</v>
      </c>
      <c r="C33">
        <f t="shared" si="3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f t="shared" si="1"/>
        <v>-0.14147999999990191</v>
      </c>
      <c r="B34">
        <f t="shared" si="2"/>
        <v>0</v>
      </c>
      <c r="C34">
        <f t="shared" si="3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f t="shared" si="1"/>
        <v>2.0360000000003708E-2</v>
      </c>
      <c r="B35">
        <f t="shared" si="2"/>
        <v>0</v>
      </c>
      <c r="C35">
        <f t="shared" si="3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f t="shared" si="1"/>
        <v>4.6399999999948704E-3</v>
      </c>
      <c r="B36">
        <f t="shared" si="2"/>
        <v>0</v>
      </c>
      <c r="C36">
        <f t="shared" si="3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f t="shared" si="1"/>
        <v>-5.8399999999991792E-3</v>
      </c>
      <c r="B37">
        <f t="shared" si="2"/>
        <v>0</v>
      </c>
      <c r="C37">
        <f t="shared" si="3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f t="shared" si="1"/>
        <v>-1.1079999999999757E-2</v>
      </c>
      <c r="B38">
        <f t="shared" si="2"/>
        <v>0</v>
      </c>
      <c r="C38">
        <f t="shared" si="3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f t="shared" si="1"/>
        <v>-1.1079999999999757E-2</v>
      </c>
      <c r="B39">
        <f t="shared" si="2"/>
        <v>0</v>
      </c>
      <c r="C39">
        <f t="shared" si="3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f t="shared" si="1"/>
        <v>-1.1079999999999757E-2</v>
      </c>
      <c r="B40">
        <f t="shared" si="2"/>
        <v>0</v>
      </c>
      <c r="C40">
        <f t="shared" si="3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f t="shared" si="1"/>
        <v>-5.8399999999991792E-3</v>
      </c>
      <c r="B41">
        <f t="shared" si="2"/>
        <v>0</v>
      </c>
      <c r="C41">
        <f t="shared" si="3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f t="shared" si="1"/>
        <v>-5.8399999999991792E-3</v>
      </c>
      <c r="B42">
        <f t="shared" si="2"/>
        <v>0</v>
      </c>
      <c r="C42">
        <f t="shared" si="3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f t="shared" si="1"/>
        <v>-5.9999999999860165E-4</v>
      </c>
      <c r="B43">
        <f t="shared" si="2"/>
        <v>0</v>
      </c>
      <c r="C43">
        <f t="shared" si="3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f t="shared" si="1"/>
        <v>-0.16768000000000427</v>
      </c>
      <c r="B44">
        <f t="shared" si="2"/>
        <v>0</v>
      </c>
      <c r="C44">
        <f t="shared" si="3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f t="shared" si="1"/>
        <v>-0.15196000000009491</v>
      </c>
      <c r="B45">
        <f t="shared" si="2"/>
        <v>0</v>
      </c>
      <c r="C45">
        <f t="shared" si="3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f t="shared" si="1"/>
        <v>-0.13100000000000023</v>
      </c>
      <c r="B46">
        <f t="shared" si="2"/>
        <v>0</v>
      </c>
      <c r="C46">
        <f t="shared" si="3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f t="shared" si="1"/>
        <v>-0.11004000000000502</v>
      </c>
      <c r="B47">
        <f t="shared" si="2"/>
        <v>0</v>
      </c>
      <c r="C47">
        <f t="shared" si="3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f t="shared" si="1"/>
        <v>-0.10479999999999734</v>
      </c>
      <c r="B48">
        <f t="shared" si="2"/>
        <v>0</v>
      </c>
      <c r="C48">
        <f t="shared" si="3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f t="shared" si="1"/>
        <v>-7.8600000000001558E-2</v>
      </c>
      <c r="B49">
        <f t="shared" si="2"/>
        <v>0</v>
      </c>
      <c r="C49">
        <f t="shared" si="3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f t="shared" si="1"/>
        <v>-5.7639999999999247E-2</v>
      </c>
      <c r="B50">
        <f t="shared" si="2"/>
        <v>0</v>
      </c>
      <c r="C50">
        <f t="shared" si="3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f t="shared" si="1"/>
        <v>-3.6679999999996937E-2</v>
      </c>
      <c r="B51">
        <f t="shared" si="2"/>
        <v>0</v>
      </c>
      <c r="C51">
        <f t="shared" si="3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f t="shared" si="1"/>
        <v>0.14088000000009515</v>
      </c>
      <c r="B52">
        <f t="shared" si="2"/>
        <v>0</v>
      </c>
      <c r="C52">
        <f t="shared" si="3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f t="shared" si="1"/>
        <v>0.15660000000000451</v>
      </c>
      <c r="B53">
        <f t="shared" si="2"/>
        <v>0</v>
      </c>
      <c r="C53">
        <f t="shared" si="3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f t="shared" si="1"/>
        <v>0.16183999999989851</v>
      </c>
      <c r="B54">
        <f t="shared" si="2"/>
        <v>0</v>
      </c>
      <c r="C54">
        <f t="shared" si="3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f t="shared" si="1"/>
        <v>-1.0479999999901679E-2</v>
      </c>
      <c r="B55">
        <f t="shared" si="2"/>
        <v>0</v>
      </c>
      <c r="C55">
        <f t="shared" si="3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f t="shared" si="1"/>
        <v>-5.2400000000005775E-3</v>
      </c>
      <c r="B56">
        <f t="shared" si="2"/>
        <v>0</v>
      </c>
      <c r="C56">
        <f t="shared" si="3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f t="shared" si="1"/>
        <v>0</v>
      </c>
      <c r="B57">
        <f t="shared" si="2"/>
        <v>0</v>
      </c>
      <c r="C57">
        <f t="shared" si="3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f t="shared" si="1"/>
        <v>5.2400000000005775E-3</v>
      </c>
      <c r="B58">
        <f t="shared" si="2"/>
        <v>0</v>
      </c>
      <c r="C58">
        <f t="shared" si="3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f t="shared" si="1"/>
        <v>1.0480000000001155E-2</v>
      </c>
      <c r="B59">
        <f t="shared" si="2"/>
        <v>0</v>
      </c>
      <c r="C59">
        <f t="shared" si="3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f t="shared" si="1"/>
        <v>1.5720000000001733E-2</v>
      </c>
      <c r="B60">
        <f t="shared" si="2"/>
        <v>0</v>
      </c>
      <c r="C60">
        <f t="shared" si="3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f t="shared" si="1"/>
        <v>1.5719999999994627E-2</v>
      </c>
      <c r="B61">
        <f t="shared" si="2"/>
        <v>0</v>
      </c>
      <c r="C61">
        <f t="shared" si="3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f t="shared" si="1"/>
        <v>2.6200000000002888E-2</v>
      </c>
      <c r="B62">
        <f t="shared" si="2"/>
        <v>0</v>
      </c>
      <c r="C62">
        <f t="shared" si="3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f t="shared" si="1"/>
        <v>3.6679999999996937E-2</v>
      </c>
      <c r="B63">
        <f t="shared" si="2"/>
        <v>0</v>
      </c>
      <c r="C63">
        <f t="shared" si="3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f t="shared" si="1"/>
        <v>5.7639999999899771E-2</v>
      </c>
      <c r="B64">
        <f t="shared" si="2"/>
        <v>0</v>
      </c>
      <c r="C64">
        <f t="shared" si="3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f t="shared" si="1"/>
        <v>0.23387428571430036</v>
      </c>
      <c r="B65">
        <f t="shared" si="2"/>
        <v>0</v>
      </c>
      <c r="C65">
        <f t="shared" si="3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f t="shared" si="1"/>
        <v>0.25483428571430267</v>
      </c>
      <c r="B66">
        <f t="shared" si="2"/>
        <v>0</v>
      </c>
      <c r="C66">
        <f t="shared" si="3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f t="shared" si="1"/>
        <v>0.17291999999999774</v>
      </c>
      <c r="B67">
        <f t="shared" si="2"/>
        <v>0</v>
      </c>
      <c r="C67">
        <f t="shared" si="3"/>
        <v>15.575700000226789</v>
      </c>
      <c r="D67">
        <f t="shared" ref="D67:D130" si="4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f t="shared" ref="A68:A131" si="5">G68-G67</f>
        <v>0.20960000000000178</v>
      </c>
      <c r="B68">
        <f t="shared" ref="B68:B131" si="6">H68-H67</f>
        <v>0</v>
      </c>
      <c r="C68">
        <f t="shared" ref="C68:C131" si="7">(E68-E67)*1000</f>
        <v>31.174899999768968</v>
      </c>
      <c r="D68">
        <f t="shared" si="4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f t="shared" si="5"/>
        <v>6.3479999999998427E-2</v>
      </c>
      <c r="B69">
        <f t="shared" si="6"/>
        <v>0</v>
      </c>
      <c r="C69">
        <f t="shared" si="7"/>
        <v>61.51640000007319</v>
      </c>
      <c r="D69">
        <f t="shared" si="4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f t="shared" si="5"/>
        <v>-0.58911999999999409</v>
      </c>
      <c r="B70">
        <f t="shared" si="6"/>
        <v>0</v>
      </c>
      <c r="C70">
        <f t="shared" si="7"/>
        <v>15.183900000010908</v>
      </c>
      <c r="D70">
        <f t="shared" si="4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f t="shared" si="5"/>
        <v>-0.17404000000000508</v>
      </c>
      <c r="B71">
        <f t="shared" si="6"/>
        <v>0</v>
      </c>
      <c r="C71">
        <f t="shared" si="7"/>
        <v>15.30319999983476</v>
      </c>
      <c r="D71">
        <f t="shared" si="4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f t="shared" si="5"/>
        <v>-0.18451999999999913</v>
      </c>
      <c r="B72">
        <f t="shared" si="6"/>
        <v>0</v>
      </c>
      <c r="C72">
        <f t="shared" si="7"/>
        <v>30.573400000321271</v>
      </c>
      <c r="D72">
        <f t="shared" si="4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f t="shared" si="5"/>
        <v>5.8239999999997849E-2</v>
      </c>
      <c r="B73">
        <f t="shared" si="6"/>
        <v>0</v>
      </c>
      <c r="C73">
        <f t="shared" si="7"/>
        <v>31.008099999780825</v>
      </c>
      <c r="D73">
        <f t="shared" si="4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f t="shared" si="5"/>
        <v>0.183400000000006</v>
      </c>
      <c r="B74">
        <f t="shared" si="6"/>
        <v>0</v>
      </c>
      <c r="C74">
        <f t="shared" si="7"/>
        <v>46.580600000197592</v>
      </c>
      <c r="D74">
        <f t="shared" si="4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f t="shared" si="5"/>
        <v>0.12575999999999965</v>
      </c>
      <c r="B75">
        <f t="shared" si="6"/>
        <v>0</v>
      </c>
      <c r="C75">
        <f t="shared" si="7"/>
        <v>30.938500000047497</v>
      </c>
      <c r="D75">
        <f t="shared" si="4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f t="shared" si="5"/>
        <v>6.2879999999999825E-2</v>
      </c>
      <c r="B76">
        <f t="shared" si="6"/>
        <v>0</v>
      </c>
      <c r="C76">
        <f t="shared" si="7"/>
        <v>30.752499999834981</v>
      </c>
      <c r="D76">
        <f t="shared" si="4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f t="shared" si="5"/>
        <v>-0.15660000000000451</v>
      </c>
      <c r="B77">
        <f t="shared" si="6"/>
        <v>0</v>
      </c>
      <c r="C77">
        <f t="shared" si="7"/>
        <v>31.151199999840173</v>
      </c>
      <c r="D77">
        <f t="shared" si="4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f t="shared" si="5"/>
        <v>-0.19851999999999492</v>
      </c>
      <c r="B78">
        <f t="shared" si="6"/>
        <v>0</v>
      </c>
      <c r="C78">
        <f t="shared" si="7"/>
        <v>30.911900000319292</v>
      </c>
      <c r="D78">
        <f t="shared" si="4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f t="shared" si="5"/>
        <v>-0.22996000000000549</v>
      </c>
      <c r="B79">
        <f t="shared" si="6"/>
        <v>0</v>
      </c>
      <c r="C79">
        <f t="shared" si="7"/>
        <v>31.216899999890302</v>
      </c>
      <c r="D79">
        <f t="shared" si="4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f t="shared" si="5"/>
        <v>-7.8599999999994452E-2</v>
      </c>
      <c r="B80">
        <f t="shared" si="6"/>
        <v>0</v>
      </c>
      <c r="C80">
        <f t="shared" si="7"/>
        <v>30.917799999770068</v>
      </c>
      <c r="D80">
        <f t="shared" si="4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f t="shared" si="5"/>
        <v>-8.3840000000002135E-2</v>
      </c>
      <c r="B81">
        <f t="shared" si="6"/>
        <v>0</v>
      </c>
      <c r="C81">
        <f t="shared" si="7"/>
        <v>45.949199999995471</v>
      </c>
      <c r="D81">
        <f t="shared" si="4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f t="shared" si="5"/>
        <v>-8.9080000000002713E-2</v>
      </c>
      <c r="B82">
        <f t="shared" si="6"/>
        <v>0</v>
      </c>
      <c r="C82">
        <f t="shared" si="7"/>
        <v>31.522900000254594</v>
      </c>
      <c r="D82">
        <f t="shared" si="4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f t="shared" si="5"/>
        <v>-7.8600000000001558E-2</v>
      </c>
      <c r="B83">
        <f t="shared" si="6"/>
        <v>0</v>
      </c>
      <c r="C83">
        <f t="shared" si="7"/>
        <v>32.022200000028533</v>
      </c>
      <c r="D83">
        <f t="shared" si="4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f t="shared" si="5"/>
        <v>-6.8119999999993297E-2</v>
      </c>
      <c r="B84">
        <f t="shared" si="6"/>
        <v>0</v>
      </c>
      <c r="C84">
        <f t="shared" si="7"/>
        <v>32.157699999970646</v>
      </c>
      <c r="D84">
        <f t="shared" si="4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f t="shared" si="5"/>
        <v>-5.7640000000006353E-2</v>
      </c>
      <c r="B85">
        <f t="shared" si="6"/>
        <v>0</v>
      </c>
      <c r="C85">
        <f t="shared" si="7"/>
        <v>15.929199999845878</v>
      </c>
      <c r="D85">
        <f t="shared" si="4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f t="shared" si="5"/>
        <v>-3.6679999999996937E-2</v>
      </c>
      <c r="B86">
        <f t="shared" si="6"/>
        <v>0</v>
      </c>
      <c r="C86">
        <f t="shared" si="7"/>
        <v>45.981100000062725</v>
      </c>
      <c r="D86">
        <f t="shared" si="4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f t="shared" si="5"/>
        <v>-3.1440000000003465E-2</v>
      </c>
      <c r="B87">
        <f t="shared" si="6"/>
        <v>0</v>
      </c>
      <c r="C87">
        <f t="shared" si="7"/>
        <v>31.193400000120164</v>
      </c>
      <c r="D87">
        <f t="shared" si="4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f t="shared" si="5"/>
        <v>-2.0959999999995205E-2</v>
      </c>
      <c r="B88">
        <f t="shared" si="6"/>
        <v>0</v>
      </c>
      <c r="C88">
        <f t="shared" si="7"/>
        <v>31.87419999994745</v>
      </c>
      <c r="D88">
        <f t="shared" si="4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f t="shared" si="5"/>
        <v>9.2394285714298974E-2</v>
      </c>
      <c r="B89">
        <f t="shared" si="6"/>
        <v>0</v>
      </c>
      <c r="C89">
        <f t="shared" si="7"/>
        <v>32.017999999879976</v>
      </c>
      <c r="D89">
        <f t="shared" si="4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f t="shared" si="5"/>
        <v>-0.18147428571430169</v>
      </c>
      <c r="B90">
        <f t="shared" si="6"/>
        <v>47.860622857142801</v>
      </c>
      <c r="C90">
        <f t="shared" si="7"/>
        <v>30.344199999944976</v>
      </c>
      <c r="D90">
        <f t="shared" si="4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</v>
      </c>
      <c r="K90">
        <v>0</v>
      </c>
      <c r="L90">
        <v>0</v>
      </c>
    </row>
    <row r="91" spans="1:12" x14ac:dyDescent="0.3">
      <c r="A91">
        <f t="shared" si="5"/>
        <v>-0.18147428571430169</v>
      </c>
      <c r="B91">
        <f t="shared" si="6"/>
        <v>-0.14681209239640225</v>
      </c>
      <c r="C91">
        <f t="shared" si="7"/>
        <v>29.92709999989529</v>
      </c>
      <c r="D91">
        <f t="shared" si="4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</v>
      </c>
      <c r="K91">
        <v>0</v>
      </c>
      <c r="L91">
        <v>0</v>
      </c>
    </row>
    <row r="92" spans="1:12" x14ac:dyDescent="0.3">
      <c r="A92">
        <f t="shared" si="5"/>
        <v>-8.9079999999995607E-2</v>
      </c>
      <c r="B92">
        <f t="shared" si="6"/>
        <v>-8.0476414701898591E-2</v>
      </c>
      <c r="C92">
        <f t="shared" si="7"/>
        <v>31.445500000245374</v>
      </c>
      <c r="D92">
        <f t="shared" si="4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</v>
      </c>
      <c r="K92">
        <v>0</v>
      </c>
      <c r="L92">
        <v>0</v>
      </c>
    </row>
    <row r="93" spans="1:12" x14ac:dyDescent="0.3">
      <c r="A93">
        <f t="shared" si="5"/>
        <v>-0.11527999999999849</v>
      </c>
      <c r="B93">
        <f t="shared" si="6"/>
        <v>8.6785533803897863E-2</v>
      </c>
      <c r="C93">
        <f t="shared" si="7"/>
        <v>46.744700000090234</v>
      </c>
      <c r="D93">
        <f t="shared" si="4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</v>
      </c>
      <c r="K93">
        <v>0</v>
      </c>
      <c r="L93">
        <v>0</v>
      </c>
    </row>
    <row r="94" spans="1:12" x14ac:dyDescent="0.3">
      <c r="A94">
        <f t="shared" si="5"/>
        <v>3.6079999999998336E-2</v>
      </c>
      <c r="B94">
        <f t="shared" si="6"/>
        <v>0.27445420259780207</v>
      </c>
      <c r="C94">
        <f t="shared" si="7"/>
        <v>30.728400000043621</v>
      </c>
      <c r="D94">
        <f t="shared" si="4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</v>
      </c>
      <c r="K94">
        <v>0</v>
      </c>
      <c r="L94">
        <v>0</v>
      </c>
    </row>
    <row r="95" spans="1:12" x14ac:dyDescent="0.3">
      <c r="A95">
        <f t="shared" si="5"/>
        <v>0.68867999999999796</v>
      </c>
      <c r="B95">
        <f t="shared" si="6"/>
        <v>0.37343563836780191</v>
      </c>
      <c r="C95">
        <f t="shared" si="7"/>
        <v>30.280899999979738</v>
      </c>
      <c r="D95">
        <f t="shared" si="4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</v>
      </c>
      <c r="K95">
        <v>0</v>
      </c>
      <c r="L95">
        <v>0</v>
      </c>
    </row>
    <row r="96" spans="1:12" x14ac:dyDescent="0.3">
      <c r="A96">
        <f t="shared" si="5"/>
        <v>0.26836000000000126</v>
      </c>
      <c r="B96">
        <f t="shared" si="6"/>
        <v>1.0823019839290993</v>
      </c>
      <c r="C96">
        <f t="shared" si="7"/>
        <v>46.957799999745475</v>
      </c>
      <c r="D96">
        <f t="shared" si="4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</v>
      </c>
      <c r="K96">
        <v>0</v>
      </c>
      <c r="L96">
        <v>0</v>
      </c>
    </row>
    <row r="97" spans="1:12" x14ac:dyDescent="0.3">
      <c r="A97">
        <f t="shared" si="5"/>
        <v>0.26836000000000126</v>
      </c>
      <c r="B97">
        <f t="shared" si="6"/>
        <v>0.99544283939160039</v>
      </c>
      <c r="C97">
        <f t="shared" si="7"/>
        <v>15.966899999966699</v>
      </c>
      <c r="D97">
        <f t="shared" si="4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</v>
      </c>
      <c r="K97">
        <v>0</v>
      </c>
      <c r="L97">
        <v>0</v>
      </c>
    </row>
    <row r="98" spans="1:12" x14ac:dyDescent="0.3">
      <c r="A98">
        <f t="shared" si="5"/>
        <v>3.0839999999997758E-2</v>
      </c>
      <c r="B98">
        <f t="shared" si="6"/>
        <v>0.5471078350227998</v>
      </c>
      <c r="C98">
        <f t="shared" si="7"/>
        <v>47.930499999893073</v>
      </c>
      <c r="D98">
        <f t="shared" si="4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</v>
      </c>
      <c r="K98">
        <v>0</v>
      </c>
      <c r="L98">
        <v>0</v>
      </c>
    </row>
    <row r="99" spans="1:12" x14ac:dyDescent="0.3">
      <c r="A99">
        <f t="shared" si="5"/>
        <v>-0.11527999999999849</v>
      </c>
      <c r="B99">
        <f t="shared" si="6"/>
        <v>0.96086453541870043</v>
      </c>
      <c r="C99">
        <f t="shared" si="7"/>
        <v>17.774200000076235</v>
      </c>
      <c r="D99">
        <f t="shared" si="4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</v>
      </c>
      <c r="K99">
        <v>0</v>
      </c>
      <c r="L99">
        <v>0</v>
      </c>
    </row>
    <row r="100" spans="1:12" x14ac:dyDescent="0.3">
      <c r="A100">
        <f t="shared" si="5"/>
        <v>-7.3359999999901504E-2</v>
      </c>
      <c r="B100">
        <f t="shared" si="6"/>
        <v>0.26439352021689899</v>
      </c>
      <c r="C100">
        <f t="shared" si="7"/>
        <v>28.780300000107673</v>
      </c>
      <c r="D100">
        <f t="shared" si="4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</v>
      </c>
      <c r="K100">
        <v>0</v>
      </c>
      <c r="L100">
        <v>0</v>
      </c>
    </row>
    <row r="101" spans="1:12" x14ac:dyDescent="0.3">
      <c r="A101">
        <f t="shared" si="5"/>
        <v>-2.0960000000101786E-2</v>
      </c>
      <c r="B101">
        <f t="shared" si="6"/>
        <v>0.5803253976853</v>
      </c>
      <c r="C101">
        <f t="shared" si="7"/>
        <v>30.817700000170589</v>
      </c>
      <c r="D101">
        <f t="shared" si="4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</v>
      </c>
      <c r="K101">
        <v>0</v>
      </c>
      <c r="L101">
        <v>0</v>
      </c>
    </row>
    <row r="102" spans="1:12" x14ac:dyDescent="0.3">
      <c r="A102">
        <f t="shared" si="5"/>
        <v>2.6200000000002888E-2</v>
      </c>
      <c r="B102">
        <f t="shared" si="6"/>
        <v>0.73124311146290211</v>
      </c>
      <c r="C102">
        <f t="shared" si="7"/>
        <v>45.3362999996898</v>
      </c>
      <c r="D102">
        <f t="shared" si="4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</v>
      </c>
      <c r="K102">
        <v>0</v>
      </c>
      <c r="L102">
        <v>0</v>
      </c>
    </row>
    <row r="103" spans="1:12" x14ac:dyDescent="0.3">
      <c r="A103">
        <f t="shared" si="5"/>
        <v>6.8120000000000402E-2</v>
      </c>
      <c r="B103">
        <f t="shared" si="6"/>
        <v>1.2282500911444956</v>
      </c>
      <c r="C103">
        <f t="shared" si="7"/>
        <v>30.448900000010326</v>
      </c>
      <c r="D103">
        <f t="shared" si="4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</v>
      </c>
      <c r="K103">
        <v>0</v>
      </c>
      <c r="L103">
        <v>0</v>
      </c>
    </row>
    <row r="104" spans="1:12" x14ac:dyDescent="0.3">
      <c r="A104">
        <f t="shared" si="5"/>
        <v>0.11004000000009739</v>
      </c>
      <c r="B104">
        <f t="shared" si="6"/>
        <v>0.93745364672260223</v>
      </c>
      <c r="C104">
        <f t="shared" si="7"/>
        <v>32.098600000153965</v>
      </c>
      <c r="D104">
        <f t="shared" si="4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</v>
      </c>
      <c r="K104">
        <v>0</v>
      </c>
      <c r="L104">
        <v>0</v>
      </c>
    </row>
    <row r="105" spans="1:12" x14ac:dyDescent="0.3">
      <c r="A105">
        <f t="shared" si="5"/>
        <v>0.13099999999990075</v>
      </c>
      <c r="B105">
        <f t="shared" si="6"/>
        <v>1.0788801251664992</v>
      </c>
      <c r="C105">
        <f t="shared" si="7"/>
        <v>15.990899999906105</v>
      </c>
      <c r="D105">
        <f t="shared" si="4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</v>
      </c>
      <c r="K105">
        <v>0</v>
      </c>
      <c r="L105">
        <v>0</v>
      </c>
    </row>
    <row r="106" spans="1:12" x14ac:dyDescent="0.3">
      <c r="A106">
        <f t="shared" si="5"/>
        <v>0.13624000000010028</v>
      </c>
      <c r="B106">
        <f t="shared" si="6"/>
        <v>0.6333105100370986</v>
      </c>
      <c r="C106">
        <f t="shared" si="7"/>
        <v>47.013100000185659</v>
      </c>
      <c r="D106">
        <f t="shared" si="4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</v>
      </c>
      <c r="K106">
        <v>0</v>
      </c>
      <c r="L106">
        <v>0</v>
      </c>
    </row>
    <row r="107" spans="1:12" x14ac:dyDescent="0.3">
      <c r="A107">
        <f t="shared" si="5"/>
        <v>0.14147999999990191</v>
      </c>
      <c r="B107">
        <f t="shared" si="6"/>
        <v>1.6868188500496046</v>
      </c>
      <c r="C107">
        <f t="shared" si="7"/>
        <v>30.616600000030303</v>
      </c>
      <c r="D107">
        <f t="shared" si="4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</v>
      </c>
      <c r="K107">
        <v>0</v>
      </c>
      <c r="L107">
        <v>0</v>
      </c>
    </row>
    <row r="108" spans="1:12" x14ac:dyDescent="0.3">
      <c r="A108">
        <f t="shared" si="5"/>
        <v>0.14148000000000138</v>
      </c>
      <c r="B108">
        <f t="shared" si="6"/>
        <v>1.2090118998251</v>
      </c>
      <c r="C108">
        <f t="shared" si="7"/>
        <v>30.931499999951484</v>
      </c>
      <c r="D108">
        <f t="shared" si="4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</v>
      </c>
      <c r="K108">
        <v>0</v>
      </c>
      <c r="L108">
        <v>0</v>
      </c>
    </row>
    <row r="109" spans="1:12" x14ac:dyDescent="0.3">
      <c r="A109">
        <f t="shared" si="5"/>
        <v>0.14148000000009375</v>
      </c>
      <c r="B109">
        <f t="shared" si="6"/>
        <v>1.2649091808857946</v>
      </c>
      <c r="C109">
        <f t="shared" si="7"/>
        <v>30.163899999934074</v>
      </c>
      <c r="D109">
        <f t="shared" si="4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</v>
      </c>
      <c r="K109">
        <v>0</v>
      </c>
      <c r="L109">
        <v>0</v>
      </c>
    </row>
    <row r="110" spans="1:12" x14ac:dyDescent="0.3">
      <c r="A110">
        <f t="shared" si="5"/>
        <v>0.15196000000000254</v>
      </c>
      <c r="B110">
        <f t="shared" si="6"/>
        <v>1.2794513695296033</v>
      </c>
      <c r="C110">
        <f t="shared" si="7"/>
        <v>31.206000000111089</v>
      </c>
      <c r="D110">
        <f t="shared" si="4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</v>
      </c>
      <c r="K110">
        <v>0</v>
      </c>
      <c r="L110">
        <v>0</v>
      </c>
    </row>
    <row r="111" spans="1:12" x14ac:dyDescent="0.3">
      <c r="A111">
        <f t="shared" si="5"/>
        <v>0.14148000000000138</v>
      </c>
      <c r="B111">
        <f t="shared" si="6"/>
        <v>1.3722493240306974</v>
      </c>
      <c r="C111">
        <f t="shared" si="7"/>
        <v>47.167599999738741</v>
      </c>
      <c r="D111">
        <f t="shared" si="4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</v>
      </c>
      <c r="K111">
        <v>0</v>
      </c>
      <c r="L111">
        <v>0</v>
      </c>
    </row>
    <row r="112" spans="1:12" x14ac:dyDescent="0.3">
      <c r="A112">
        <f t="shared" si="5"/>
        <v>0.13623999999990133</v>
      </c>
      <c r="B112">
        <f t="shared" si="6"/>
        <v>2.0665603648302948</v>
      </c>
      <c r="C112">
        <f t="shared" si="7"/>
        <v>30.449500000031549</v>
      </c>
      <c r="D112">
        <f t="shared" si="4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</v>
      </c>
      <c r="K112">
        <v>0</v>
      </c>
      <c r="L112">
        <v>0</v>
      </c>
    </row>
    <row r="113" spans="1:12" x14ac:dyDescent="0.3">
      <c r="A113">
        <f t="shared" si="5"/>
        <v>0.11527999999999849</v>
      </c>
      <c r="B113">
        <f t="shared" si="6"/>
        <v>1.4290526032858111</v>
      </c>
      <c r="C113">
        <f t="shared" si="7"/>
        <v>30.737200000203302</v>
      </c>
      <c r="D113">
        <f t="shared" si="4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</v>
      </c>
      <c r="K113">
        <v>0</v>
      </c>
      <c r="L113">
        <v>0</v>
      </c>
    </row>
    <row r="114" spans="1:12" x14ac:dyDescent="0.3">
      <c r="A114">
        <f t="shared" si="5"/>
        <v>-1.9034285714198518E-2</v>
      </c>
      <c r="B114">
        <f t="shared" si="6"/>
        <v>1.4589970952225002</v>
      </c>
      <c r="C114">
        <f t="shared" si="7"/>
        <v>21.27810000001773</v>
      </c>
      <c r="D114">
        <f t="shared" si="4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</v>
      </c>
      <c r="K114">
        <v>0</v>
      </c>
      <c r="L114">
        <v>0</v>
      </c>
    </row>
    <row r="115" spans="1:12" x14ac:dyDescent="0.3">
      <c r="A115">
        <f t="shared" si="5"/>
        <v>7.8600000000001558E-2</v>
      </c>
      <c r="B115">
        <f t="shared" si="6"/>
        <v>0.93343471366100061</v>
      </c>
      <c r="C115">
        <f t="shared" si="7"/>
        <v>40.280499999880703</v>
      </c>
      <c r="D115">
        <f t="shared" si="4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</v>
      </c>
      <c r="K115">
        <v>0</v>
      </c>
      <c r="L115">
        <v>0</v>
      </c>
    </row>
    <row r="116" spans="1:12" x14ac:dyDescent="0.3">
      <c r="A116">
        <f t="shared" si="5"/>
        <v>5.239999999999867E-2</v>
      </c>
      <c r="B116">
        <f t="shared" si="6"/>
        <v>1.930339454267795</v>
      </c>
      <c r="C116">
        <f t="shared" si="7"/>
        <v>31.955500000094617</v>
      </c>
      <c r="D116">
        <f t="shared" si="4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</v>
      </c>
      <c r="K116">
        <v>0</v>
      </c>
      <c r="L116">
        <v>0</v>
      </c>
    </row>
    <row r="117" spans="1:12" x14ac:dyDescent="0.3">
      <c r="A117">
        <f t="shared" si="5"/>
        <v>3.6679999999996937E-2</v>
      </c>
      <c r="B117">
        <f t="shared" si="6"/>
        <v>1.5656123206006072</v>
      </c>
      <c r="C117">
        <f t="shared" si="7"/>
        <v>30.789299999923969</v>
      </c>
      <c r="D117">
        <f t="shared" si="4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</v>
      </c>
      <c r="K117">
        <v>0</v>
      </c>
      <c r="L117">
        <v>0</v>
      </c>
    </row>
    <row r="118" spans="1:12" x14ac:dyDescent="0.3">
      <c r="A118">
        <f t="shared" si="5"/>
        <v>1.5720000000001733E-2</v>
      </c>
      <c r="B118">
        <f t="shared" si="6"/>
        <v>1.5306340592256902</v>
      </c>
      <c r="C118">
        <f t="shared" si="7"/>
        <v>46.789699999862933</v>
      </c>
      <c r="D118">
        <f t="shared" si="4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</v>
      </c>
      <c r="K118">
        <v>0</v>
      </c>
      <c r="L118">
        <v>0</v>
      </c>
    </row>
    <row r="119" spans="1:12" x14ac:dyDescent="0.3">
      <c r="A119">
        <f t="shared" si="5"/>
        <v>-5.2400000001000535E-3</v>
      </c>
      <c r="B119">
        <f t="shared" si="6"/>
        <v>2.3516616431383994</v>
      </c>
      <c r="C119">
        <f t="shared" si="7"/>
        <v>30.749900000046182</v>
      </c>
      <c r="D119">
        <f t="shared" si="4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</v>
      </c>
      <c r="K119">
        <v>0</v>
      </c>
      <c r="L119">
        <v>0</v>
      </c>
    </row>
    <row r="120" spans="1:12" x14ac:dyDescent="0.3">
      <c r="A120">
        <f t="shared" si="5"/>
        <v>-2.096000000000231E-2</v>
      </c>
      <c r="B120">
        <f t="shared" si="6"/>
        <v>1.5717910021844972</v>
      </c>
      <c r="C120">
        <f t="shared" si="7"/>
        <v>30.566700000235869</v>
      </c>
      <c r="D120">
        <f t="shared" si="4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</v>
      </c>
      <c r="K120">
        <v>0</v>
      </c>
      <c r="L120">
        <v>0</v>
      </c>
    </row>
    <row r="121" spans="1:12" x14ac:dyDescent="0.3">
      <c r="A121">
        <f t="shared" si="5"/>
        <v>-4.1919999999997515E-2</v>
      </c>
      <c r="B121">
        <f t="shared" si="6"/>
        <v>1.5786399808394123</v>
      </c>
      <c r="C121">
        <f t="shared" si="7"/>
        <v>15.713100000084523</v>
      </c>
      <c r="D121">
        <f t="shared" si="4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</v>
      </c>
      <c r="K121">
        <v>0</v>
      </c>
      <c r="L121">
        <v>0</v>
      </c>
    </row>
    <row r="122" spans="1:12" x14ac:dyDescent="0.3">
      <c r="A122">
        <f t="shared" si="5"/>
        <v>-5.239999999999867E-2</v>
      </c>
      <c r="B122">
        <f t="shared" si="6"/>
        <v>0.79251702348788911</v>
      </c>
      <c r="C122">
        <f t="shared" si="7"/>
        <v>31.777999999576423</v>
      </c>
      <c r="D122">
        <f t="shared" si="4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</v>
      </c>
      <c r="K122">
        <v>0</v>
      </c>
      <c r="L122">
        <v>0</v>
      </c>
    </row>
    <row r="123" spans="1:12" x14ac:dyDescent="0.3">
      <c r="A123">
        <f t="shared" si="5"/>
        <v>-6.8119999999900926E-2</v>
      </c>
      <c r="B123">
        <f t="shared" si="6"/>
        <v>1.6598427750625007</v>
      </c>
      <c r="C123">
        <f t="shared" si="7"/>
        <v>46.853100000134873</v>
      </c>
      <c r="D123">
        <f t="shared" si="4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</v>
      </c>
      <c r="K123">
        <v>0</v>
      </c>
      <c r="L123">
        <v>0</v>
      </c>
    </row>
    <row r="124" spans="1:12" x14ac:dyDescent="0.3">
      <c r="A124">
        <f t="shared" si="5"/>
        <v>-8.3840000000002135E-2</v>
      </c>
      <c r="B124">
        <f t="shared" si="6"/>
        <v>2.5151470822361972</v>
      </c>
      <c r="C124">
        <f t="shared" si="7"/>
        <v>31.486200000017561</v>
      </c>
      <c r="D124">
        <f t="shared" si="4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</v>
      </c>
      <c r="K124">
        <v>0</v>
      </c>
      <c r="L124">
        <v>0</v>
      </c>
    </row>
    <row r="125" spans="1:12" x14ac:dyDescent="0.3">
      <c r="A125">
        <f t="shared" si="5"/>
        <v>-0.11003999999999792</v>
      </c>
      <c r="B125">
        <f t="shared" si="6"/>
        <v>1.6903575223295064</v>
      </c>
      <c r="C125">
        <f t="shared" si="7"/>
        <v>31.175699999948847</v>
      </c>
      <c r="D125">
        <f t="shared" si="4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</v>
      </c>
      <c r="K125">
        <v>0</v>
      </c>
      <c r="L125">
        <v>0</v>
      </c>
    </row>
    <row r="126" spans="1:12" x14ac:dyDescent="0.3">
      <c r="A126">
        <f t="shared" si="5"/>
        <v>-0.14672000000010144</v>
      </c>
      <c r="B126">
        <f t="shared" si="6"/>
        <v>1.6760299521868944</v>
      </c>
      <c r="C126">
        <f t="shared" si="7"/>
        <v>31.840699999975186</v>
      </c>
      <c r="D126">
        <f t="shared" si="4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</v>
      </c>
      <c r="K126">
        <v>0</v>
      </c>
      <c r="L126">
        <v>0</v>
      </c>
    </row>
    <row r="127" spans="1:12" x14ac:dyDescent="0.3">
      <c r="A127">
        <f t="shared" si="5"/>
        <v>-0.1833999999999989</v>
      </c>
      <c r="B127">
        <f t="shared" si="6"/>
        <v>1.7068559872536042</v>
      </c>
      <c r="C127">
        <f t="shared" si="7"/>
        <v>31.560500000068714</v>
      </c>
      <c r="D127">
        <f t="shared" si="4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</v>
      </c>
      <c r="K127">
        <v>0</v>
      </c>
      <c r="L127">
        <v>0</v>
      </c>
    </row>
    <row r="128" spans="1:12" x14ac:dyDescent="0.3">
      <c r="A128">
        <f t="shared" si="5"/>
        <v>-6.3479999999998427E-2</v>
      </c>
      <c r="B128">
        <f t="shared" si="6"/>
        <v>1.6594994476239009</v>
      </c>
      <c r="C128">
        <f t="shared" si="7"/>
        <v>30.917099999896891</v>
      </c>
      <c r="D128">
        <f t="shared" si="4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</v>
      </c>
      <c r="K128">
        <v>0</v>
      </c>
      <c r="L128">
        <v>0</v>
      </c>
    </row>
    <row r="129" spans="1:12" x14ac:dyDescent="0.3">
      <c r="A129">
        <f t="shared" si="5"/>
        <v>0.13212000000000046</v>
      </c>
      <c r="B129">
        <f t="shared" si="6"/>
        <v>1.698642443768307</v>
      </c>
      <c r="C129">
        <f t="shared" si="7"/>
        <v>31.297400000312336</v>
      </c>
      <c r="D129">
        <f t="shared" si="4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</v>
      </c>
      <c r="K129">
        <v>0</v>
      </c>
      <c r="L129">
        <v>0</v>
      </c>
    </row>
    <row r="130" spans="1:12" x14ac:dyDescent="0.3">
      <c r="A130">
        <f t="shared" si="5"/>
        <v>0.47384000000009507</v>
      </c>
      <c r="B130">
        <f t="shared" si="6"/>
        <v>1.8717121151684921</v>
      </c>
      <c r="C130">
        <f t="shared" si="7"/>
        <v>46.08029999963037</v>
      </c>
      <c r="D130">
        <f t="shared" si="4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</v>
      </c>
      <c r="K130">
        <v>0</v>
      </c>
      <c r="L130">
        <v>0</v>
      </c>
    </row>
    <row r="131" spans="1:12" x14ac:dyDescent="0.3">
      <c r="A131">
        <f t="shared" si="5"/>
        <v>0.42144000000000403</v>
      </c>
      <c r="B131">
        <f t="shared" si="6"/>
        <v>2.9564773235405966</v>
      </c>
      <c r="C131">
        <f t="shared" si="7"/>
        <v>31.613300000117306</v>
      </c>
      <c r="D131">
        <f t="shared" ref="D131:D194" si="8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</v>
      </c>
      <c r="K131">
        <v>0</v>
      </c>
      <c r="L131">
        <v>0</v>
      </c>
    </row>
    <row r="132" spans="1:12" x14ac:dyDescent="0.3">
      <c r="A132">
        <f t="shared" ref="A132:A195" si="9">G132-G131</f>
        <v>0.36903999999989878</v>
      </c>
      <c r="B132">
        <f t="shared" ref="B132:B195" si="10">H132-H131</f>
        <v>2.0720504217933069</v>
      </c>
      <c r="C132">
        <f t="shared" ref="C132:C195" si="11">(E132-E131)*1000</f>
        <v>31.308000000080938</v>
      </c>
      <c r="D132">
        <f t="shared" si="8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</v>
      </c>
      <c r="K132">
        <v>0</v>
      </c>
      <c r="L132">
        <v>0</v>
      </c>
    </row>
    <row r="133" spans="1:12" x14ac:dyDescent="0.3">
      <c r="A133">
        <f t="shared" si="9"/>
        <v>0.31140000000009849</v>
      </c>
      <c r="B133">
        <f t="shared" si="10"/>
        <v>1.9627437503280021</v>
      </c>
      <c r="C133">
        <f t="shared" si="11"/>
        <v>30.48350000017308</v>
      </c>
      <c r="D133">
        <f t="shared" si="8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</v>
      </c>
      <c r="K133">
        <v>0</v>
      </c>
      <c r="L133">
        <v>0</v>
      </c>
    </row>
    <row r="134" spans="1:12" x14ac:dyDescent="0.3">
      <c r="A134">
        <f t="shared" si="9"/>
        <v>0.24851999999999919</v>
      </c>
      <c r="B134">
        <f t="shared" si="10"/>
        <v>1.8249339170499894</v>
      </c>
      <c r="C134">
        <f t="shared" si="11"/>
        <v>16.205500000069151</v>
      </c>
      <c r="D134">
        <f t="shared" si="8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</v>
      </c>
      <c r="K134">
        <v>0</v>
      </c>
      <c r="L134">
        <v>0</v>
      </c>
    </row>
    <row r="135" spans="1:12" x14ac:dyDescent="0.3">
      <c r="A135">
        <f t="shared" si="9"/>
        <v>0.69191999999990372</v>
      </c>
      <c r="B135">
        <f t="shared" si="10"/>
        <v>1.0381127564240131</v>
      </c>
      <c r="C135">
        <f t="shared" si="11"/>
        <v>30.617399999755435</v>
      </c>
      <c r="D135">
        <f t="shared" si="8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</v>
      </c>
      <c r="K135">
        <v>0</v>
      </c>
      <c r="L135">
        <v>0</v>
      </c>
    </row>
    <row r="136" spans="1:12" x14ac:dyDescent="0.3">
      <c r="A136">
        <f t="shared" si="9"/>
        <v>0.89528000000009911</v>
      </c>
      <c r="B136">
        <f t="shared" si="10"/>
        <v>2.1558312957159984</v>
      </c>
      <c r="C136">
        <f t="shared" si="11"/>
        <v>31.273099999907572</v>
      </c>
      <c r="D136">
        <f t="shared" si="8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</v>
      </c>
      <c r="K136">
        <v>0</v>
      </c>
      <c r="L136">
        <v>0</v>
      </c>
    </row>
    <row r="137" spans="1:12" x14ac:dyDescent="0.3">
      <c r="A137">
        <f t="shared" si="9"/>
        <v>0.82191999999999865</v>
      </c>
      <c r="B137">
        <f t="shared" si="10"/>
        <v>2.3536784074699995</v>
      </c>
      <c r="C137">
        <f t="shared" si="11"/>
        <v>45.581600000332401</v>
      </c>
      <c r="D137">
        <f t="shared" si="8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</v>
      </c>
      <c r="K137">
        <v>0</v>
      </c>
      <c r="L137">
        <v>0</v>
      </c>
    </row>
    <row r="138" spans="1:12" x14ac:dyDescent="0.3">
      <c r="A138">
        <f t="shared" si="9"/>
        <v>0.75903999999999883</v>
      </c>
      <c r="B138">
        <f t="shared" si="10"/>
        <v>2.8827621204739984</v>
      </c>
      <c r="C138">
        <f t="shared" si="11"/>
        <v>46.815399999559304</v>
      </c>
      <c r="D138">
        <f t="shared" si="8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</v>
      </c>
      <c r="K138">
        <v>0</v>
      </c>
      <c r="L138">
        <v>0</v>
      </c>
    </row>
    <row r="139" spans="1:12" x14ac:dyDescent="0.3">
      <c r="A139">
        <f t="shared" si="9"/>
        <v>0.696159999999999</v>
      </c>
      <c r="B139">
        <f t="shared" si="10"/>
        <v>2.7982388129899931</v>
      </c>
      <c r="C139">
        <f t="shared" si="11"/>
        <v>15.729400000054738</v>
      </c>
      <c r="D139">
        <f t="shared" si="8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</v>
      </c>
      <c r="K139">
        <v>0</v>
      </c>
      <c r="L139">
        <v>0</v>
      </c>
    </row>
    <row r="140" spans="1:12" x14ac:dyDescent="0.3">
      <c r="A140">
        <f t="shared" si="9"/>
        <v>0.63851999999999975</v>
      </c>
      <c r="B140">
        <f t="shared" si="10"/>
        <v>1.3642020358900027</v>
      </c>
      <c r="C140">
        <f t="shared" si="11"/>
        <v>30.767300000206887</v>
      </c>
      <c r="D140">
        <f t="shared" si="8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</v>
      </c>
      <c r="K140">
        <v>0</v>
      </c>
      <c r="L140">
        <v>0</v>
      </c>
    </row>
    <row r="141" spans="1:12" x14ac:dyDescent="0.3">
      <c r="A141">
        <f t="shared" si="9"/>
        <v>0.58088000000000051</v>
      </c>
      <c r="B141">
        <f t="shared" si="10"/>
        <v>1.920981048458998</v>
      </c>
      <c r="C141">
        <f t="shared" si="11"/>
        <v>47.443599999951402</v>
      </c>
      <c r="D141">
        <f t="shared" si="8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</v>
      </c>
      <c r="K141">
        <v>0</v>
      </c>
      <c r="L141">
        <v>0</v>
      </c>
    </row>
    <row r="142" spans="1:12" x14ac:dyDescent="0.3">
      <c r="A142">
        <f t="shared" si="9"/>
        <v>0.52324000000000126</v>
      </c>
      <c r="B142">
        <f t="shared" si="10"/>
        <v>2.49710798353901</v>
      </c>
      <c r="C142">
        <f t="shared" si="11"/>
        <v>15.562500000214641</v>
      </c>
      <c r="D142">
        <f t="shared" si="8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</v>
      </c>
      <c r="K142">
        <v>0</v>
      </c>
      <c r="L142">
        <v>0</v>
      </c>
    </row>
    <row r="143" spans="1:12" x14ac:dyDescent="0.3">
      <c r="A143">
        <f t="shared" si="9"/>
        <v>0.73707999999999885</v>
      </c>
      <c r="B143">
        <f t="shared" si="10"/>
        <v>1.1359968044299933</v>
      </c>
      <c r="C143">
        <f t="shared" si="11"/>
        <v>47.427299999981187</v>
      </c>
      <c r="D143">
        <f t="shared" si="8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</v>
      </c>
      <c r="K143">
        <v>0</v>
      </c>
      <c r="L143">
        <v>0</v>
      </c>
    </row>
    <row r="144" spans="1:12" x14ac:dyDescent="0.3">
      <c r="A144">
        <f t="shared" si="9"/>
        <v>1.190960000000004</v>
      </c>
      <c r="B144">
        <f t="shared" si="10"/>
        <v>2.5577304050730021</v>
      </c>
      <c r="C144">
        <f t="shared" si="11"/>
        <v>31.637499999760621</v>
      </c>
      <c r="D144">
        <f t="shared" si="8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</v>
      </c>
      <c r="K144">
        <v>0</v>
      </c>
      <c r="L144">
        <v>0</v>
      </c>
    </row>
    <row r="145" spans="1:12" x14ac:dyDescent="0.3">
      <c r="A145">
        <f t="shared" si="9"/>
        <v>1.1280799999999971</v>
      </c>
      <c r="B145">
        <f t="shared" si="10"/>
        <v>2.367306924188</v>
      </c>
      <c r="C145">
        <f t="shared" si="11"/>
        <v>31.152399999882618</v>
      </c>
      <c r="D145">
        <f t="shared" si="8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</v>
      </c>
      <c r="K145">
        <v>0</v>
      </c>
      <c r="L145">
        <v>0</v>
      </c>
    </row>
    <row r="146" spans="1:12" x14ac:dyDescent="0.3">
      <c r="A146">
        <f t="shared" si="9"/>
        <v>1.0704399999999978</v>
      </c>
      <c r="B146">
        <f t="shared" si="10"/>
        <v>2.2574212166379937</v>
      </c>
      <c r="C146">
        <f t="shared" si="11"/>
        <v>30.863200000112556</v>
      </c>
      <c r="D146">
        <f t="shared" si="8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</v>
      </c>
      <c r="K146">
        <v>0</v>
      </c>
      <c r="L146">
        <v>0</v>
      </c>
    </row>
    <row r="147" spans="1:12" x14ac:dyDescent="0.3">
      <c r="A147">
        <f t="shared" si="9"/>
        <v>1.6772057142857051</v>
      </c>
      <c r="B147">
        <f t="shared" si="10"/>
        <v>2.1616562170439977</v>
      </c>
      <c r="C147">
        <f t="shared" si="11"/>
        <v>30.812900000000809</v>
      </c>
      <c r="D147">
        <f t="shared" si="8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</v>
      </c>
      <c r="K147">
        <v>0</v>
      </c>
      <c r="L147">
        <v>0</v>
      </c>
    </row>
    <row r="148" spans="1:12" x14ac:dyDescent="0.3">
      <c r="A148">
        <f t="shared" si="9"/>
        <v>1.7381600000000006</v>
      </c>
      <c r="B148">
        <f t="shared" si="10"/>
        <v>2.7398753467940082</v>
      </c>
      <c r="C148">
        <f t="shared" si="11"/>
        <v>30.507800000123098</v>
      </c>
      <c r="D148">
        <f t="shared" si="8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</v>
      </c>
      <c r="K148">
        <v>0</v>
      </c>
      <c r="L148">
        <v>0</v>
      </c>
    </row>
    <row r="149" spans="1:12" x14ac:dyDescent="0.3">
      <c r="A149">
        <f t="shared" si="9"/>
        <v>1.6857600000000019</v>
      </c>
      <c r="B149">
        <f t="shared" si="10"/>
        <v>2.764602195447992</v>
      </c>
      <c r="C149">
        <f t="shared" si="11"/>
        <v>31.37269999979253</v>
      </c>
      <c r="D149">
        <f t="shared" si="8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</v>
      </c>
      <c r="K149">
        <v>0</v>
      </c>
      <c r="L149">
        <v>0</v>
      </c>
    </row>
    <row r="150" spans="1:12" x14ac:dyDescent="0.3">
      <c r="A150">
        <f t="shared" si="9"/>
        <v>1.6333599999999961</v>
      </c>
      <c r="B150">
        <f t="shared" si="10"/>
        <v>2.7152833499900169</v>
      </c>
      <c r="C150">
        <f t="shared" si="11"/>
        <v>46.327200000177982</v>
      </c>
      <c r="D150">
        <f t="shared" si="8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</v>
      </c>
      <c r="K150">
        <v>0</v>
      </c>
      <c r="L150">
        <v>0</v>
      </c>
    </row>
    <row r="151" spans="1:12" x14ac:dyDescent="0.3">
      <c r="A151">
        <f t="shared" si="9"/>
        <v>1.5862000000000052</v>
      </c>
      <c r="B151">
        <f t="shared" si="10"/>
        <v>3.1067677191549876</v>
      </c>
      <c r="C151">
        <f t="shared" si="11"/>
        <v>30.380799999875308</v>
      </c>
      <c r="D151">
        <f t="shared" si="8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</v>
      </c>
      <c r="K151">
        <v>0</v>
      </c>
      <c r="L151">
        <v>0</v>
      </c>
    </row>
    <row r="152" spans="1:12" x14ac:dyDescent="0.3">
      <c r="A152">
        <f t="shared" si="9"/>
        <v>1.5337999999999994</v>
      </c>
      <c r="B152">
        <f t="shared" si="10"/>
        <v>2.5229729597459993</v>
      </c>
      <c r="C152">
        <f t="shared" si="11"/>
        <v>31.173200000012002</v>
      </c>
      <c r="D152">
        <f t="shared" si="8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</v>
      </c>
      <c r="K152">
        <v>0</v>
      </c>
      <c r="L152">
        <v>0</v>
      </c>
    </row>
    <row r="153" spans="1:12" x14ac:dyDescent="0.3">
      <c r="A153">
        <f t="shared" si="9"/>
        <v>1.8103199999999902</v>
      </c>
      <c r="B153">
        <f t="shared" si="10"/>
        <v>2.4714361940779952</v>
      </c>
      <c r="C153">
        <f t="shared" si="11"/>
        <v>31.103199999961362</v>
      </c>
      <c r="D153">
        <f t="shared" si="8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</v>
      </c>
      <c r="K153">
        <v>0</v>
      </c>
      <c r="L153">
        <v>0</v>
      </c>
    </row>
    <row r="154" spans="1:12" x14ac:dyDescent="0.3">
      <c r="A154">
        <f t="shared" si="9"/>
        <v>1.823120000000003</v>
      </c>
      <c r="B154">
        <f t="shared" si="10"/>
        <v>2.722643192035008</v>
      </c>
      <c r="C154">
        <f t="shared" si="11"/>
        <v>15.994300000329531</v>
      </c>
      <c r="D154">
        <f t="shared" si="8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</v>
      </c>
      <c r="K154">
        <v>0</v>
      </c>
      <c r="L154">
        <v>0</v>
      </c>
    </row>
    <row r="155" spans="1:12" x14ac:dyDescent="0.3">
      <c r="A155">
        <f t="shared" si="9"/>
        <v>1.392319999999998</v>
      </c>
      <c r="B155">
        <f t="shared" si="10"/>
        <v>2.2834297602240099</v>
      </c>
      <c r="C155">
        <f t="shared" si="11"/>
        <v>31.062499999734428</v>
      </c>
      <c r="D155">
        <f t="shared" si="8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</v>
      </c>
      <c r="K155">
        <v>0</v>
      </c>
      <c r="L155">
        <v>0</v>
      </c>
    </row>
    <row r="156" spans="1:12" x14ac:dyDescent="0.3">
      <c r="A156">
        <f t="shared" si="9"/>
        <v>1.9663200000000103</v>
      </c>
      <c r="B156">
        <f t="shared" si="10"/>
        <v>2.2694955449059933</v>
      </c>
      <c r="C156">
        <f t="shared" si="11"/>
        <v>46.851699999933771</v>
      </c>
      <c r="D156">
        <f t="shared" si="8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</v>
      </c>
      <c r="K156">
        <v>0</v>
      </c>
      <c r="L156">
        <v>0</v>
      </c>
    </row>
    <row r="157" spans="1:12" x14ac:dyDescent="0.3">
      <c r="A157">
        <f t="shared" si="9"/>
        <v>2.0967199999999906</v>
      </c>
      <c r="B157">
        <f t="shared" si="10"/>
        <v>3.2484773033259842</v>
      </c>
      <c r="C157">
        <f t="shared" si="11"/>
        <v>30.590100000154052</v>
      </c>
      <c r="D157">
        <f t="shared" si="8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</v>
      </c>
      <c r="K157">
        <v>0</v>
      </c>
      <c r="L157">
        <v>0</v>
      </c>
    </row>
    <row r="158" spans="1:12" x14ac:dyDescent="0.3">
      <c r="A158">
        <f t="shared" si="9"/>
        <v>2.0495599999999996</v>
      </c>
      <c r="B158">
        <f t="shared" si="10"/>
        <v>2.9080847518570181</v>
      </c>
      <c r="C158">
        <f t="shared" si="11"/>
        <v>31.616100000064762</v>
      </c>
      <c r="D158">
        <f t="shared" si="8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</v>
      </c>
      <c r="K158">
        <v>0</v>
      </c>
      <c r="L158">
        <v>0</v>
      </c>
    </row>
    <row r="159" spans="1:12" x14ac:dyDescent="0.3">
      <c r="A159">
        <f t="shared" si="9"/>
        <v>2.0076400000000092</v>
      </c>
      <c r="B159">
        <f t="shared" si="10"/>
        <v>2.8673603676679988</v>
      </c>
      <c r="C159">
        <f t="shared" si="11"/>
        <v>30.906499999673542</v>
      </c>
      <c r="D159">
        <f t="shared" si="8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</v>
      </c>
      <c r="K159">
        <v>0</v>
      </c>
      <c r="L159">
        <v>0</v>
      </c>
    </row>
    <row r="160" spans="1:12" x14ac:dyDescent="0.3">
      <c r="A160">
        <f t="shared" si="9"/>
        <v>1.4489599999999996</v>
      </c>
      <c r="B160">
        <f t="shared" si="10"/>
        <v>2.7871754979250056</v>
      </c>
      <c r="C160">
        <f t="shared" si="11"/>
        <v>31.373500000427157</v>
      </c>
      <c r="D160">
        <f t="shared" si="8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</v>
      </c>
      <c r="K160">
        <v>0</v>
      </c>
      <c r="L160">
        <v>0</v>
      </c>
    </row>
    <row r="161" spans="1:14" x14ac:dyDescent="0.3">
      <c r="A161">
        <f t="shared" si="9"/>
        <v>1.3131199999999978</v>
      </c>
      <c r="B161">
        <f t="shared" si="10"/>
        <v>2.2206439526860038</v>
      </c>
      <c r="C161">
        <f t="shared" si="11"/>
        <v>30.982399999629706</v>
      </c>
      <c r="D161">
        <f t="shared" si="8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</v>
      </c>
      <c r="K161">
        <v>0</v>
      </c>
      <c r="L161">
        <v>0</v>
      </c>
    </row>
    <row r="162" spans="1:14" x14ac:dyDescent="0.3">
      <c r="A162">
        <f t="shared" si="9"/>
        <v>1.9080799999999982</v>
      </c>
      <c r="B162">
        <f t="shared" si="10"/>
        <v>2.0562555836809793</v>
      </c>
      <c r="C162">
        <f t="shared" si="11"/>
        <v>31.885200000033365</v>
      </c>
      <c r="D162">
        <f t="shared" si="8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</v>
      </c>
      <c r="K162">
        <v>0</v>
      </c>
      <c r="L162">
        <v>0</v>
      </c>
    </row>
    <row r="163" spans="1:14" x14ac:dyDescent="0.3">
      <c r="A163">
        <f t="shared" si="9"/>
        <v>1.8766399999999948</v>
      </c>
      <c r="B163">
        <f t="shared" si="10"/>
        <v>2.6537213203330055</v>
      </c>
      <c r="C163">
        <f t="shared" si="11"/>
        <v>46.168900000338908</v>
      </c>
      <c r="D163">
        <f t="shared" si="8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</v>
      </c>
      <c r="K163">
        <v>0</v>
      </c>
      <c r="L163">
        <v>0</v>
      </c>
    </row>
    <row r="164" spans="1:14" x14ac:dyDescent="0.3">
      <c r="A164">
        <f t="shared" si="9"/>
        <v>1.8452000000000055</v>
      </c>
      <c r="B164">
        <f t="shared" si="10"/>
        <v>2.9228776183589957</v>
      </c>
      <c r="C164">
        <f t="shared" si="11"/>
        <v>30.627499999809515</v>
      </c>
      <c r="D164">
        <f t="shared" si="8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</v>
      </c>
      <c r="K164">
        <v>0</v>
      </c>
      <c r="L164">
        <v>0</v>
      </c>
    </row>
    <row r="165" spans="1:14" x14ac:dyDescent="0.3">
      <c r="A165">
        <f t="shared" si="9"/>
        <v>2.4506399999999928</v>
      </c>
      <c r="B165">
        <f t="shared" si="10"/>
        <v>2.5180611737460197</v>
      </c>
      <c r="C165">
        <f t="shared" si="11"/>
        <v>30.902699999842298</v>
      </c>
      <c r="D165">
        <f t="shared" si="8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</v>
      </c>
      <c r="K165">
        <v>0</v>
      </c>
      <c r="L165">
        <v>0</v>
      </c>
    </row>
    <row r="166" spans="1:14" x14ac:dyDescent="0.3">
      <c r="A166">
        <f t="shared" si="9"/>
        <v>2.5967600000000033</v>
      </c>
      <c r="B166">
        <f t="shared" si="10"/>
        <v>3.1129052648269919</v>
      </c>
      <c r="C166">
        <f t="shared" si="11"/>
        <v>31.094200000097771</v>
      </c>
      <c r="D166">
        <f t="shared" si="8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</v>
      </c>
      <c r="K166">
        <v>0</v>
      </c>
      <c r="L166">
        <v>0</v>
      </c>
    </row>
    <row r="167" spans="1:14" x14ac:dyDescent="0.3">
      <c r="A167">
        <f t="shared" si="9"/>
        <v>2.5653199999999998</v>
      </c>
      <c r="B167">
        <f t="shared" si="10"/>
        <v>3.2466723001519995</v>
      </c>
      <c r="C167">
        <f t="shared" si="11"/>
        <v>32.016999999996187</v>
      </c>
      <c r="D167">
        <f t="shared" si="8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</v>
      </c>
      <c r="K167">
        <v>0</v>
      </c>
      <c r="L167">
        <v>0</v>
      </c>
    </row>
    <row r="168" spans="1:14" x14ac:dyDescent="0.3">
      <c r="A168">
        <f t="shared" si="9"/>
        <v>2.2781199999993049</v>
      </c>
      <c r="B168">
        <f t="shared" si="10"/>
        <v>3.2177007990329969</v>
      </c>
      <c r="C168">
        <f t="shared" si="11"/>
        <v>46.578699999827222</v>
      </c>
      <c r="D168">
        <f t="shared" si="8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</v>
      </c>
      <c r="K168">
        <v>0</v>
      </c>
      <c r="L168">
        <v>0</v>
      </c>
    </row>
    <row r="169" spans="1:14" x14ac:dyDescent="0.3">
      <c r="A169">
        <f t="shared" si="9"/>
        <v>1.740399999999994</v>
      </c>
      <c r="B169">
        <f t="shared" si="10"/>
        <v>3.1976234304160016</v>
      </c>
      <c r="C169">
        <f t="shared" si="11"/>
        <v>30.238000000281318</v>
      </c>
      <c r="D169">
        <f t="shared" si="8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</v>
      </c>
      <c r="K169">
        <v>0</v>
      </c>
      <c r="L169">
        <v>0</v>
      </c>
    </row>
    <row r="170" spans="1:14" x14ac:dyDescent="0.3">
      <c r="A170">
        <f t="shared" si="9"/>
        <v>2.5338799999999964</v>
      </c>
      <c r="B170">
        <f t="shared" si="10"/>
        <v>2.3190925437289991</v>
      </c>
      <c r="C170">
        <f t="shared" si="11"/>
        <v>15.214300000025105</v>
      </c>
      <c r="D170">
        <f t="shared" si="8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</v>
      </c>
      <c r="K170">
        <v>0</v>
      </c>
      <c r="L170">
        <v>0</v>
      </c>
    </row>
    <row r="171" spans="1:14" x14ac:dyDescent="0.3">
      <c r="A171">
        <f t="shared" si="9"/>
        <v>2.5181600000000088</v>
      </c>
      <c r="B171">
        <f t="shared" si="10"/>
        <v>2.819755304293011</v>
      </c>
      <c r="C171">
        <f t="shared" si="11"/>
        <v>31.133200000112993</v>
      </c>
      <c r="D171">
        <f t="shared" si="8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</v>
      </c>
      <c r="K171">
        <v>0</v>
      </c>
      <c r="L171">
        <v>0</v>
      </c>
    </row>
    <row r="172" spans="1:14" x14ac:dyDescent="0.3">
      <c r="A172">
        <f t="shared" si="9"/>
        <v>1.8275542857149958</v>
      </c>
      <c r="B172">
        <f t="shared" si="10"/>
        <v>3.0923269359039978</v>
      </c>
      <c r="C172">
        <f t="shared" si="11"/>
        <v>31.617799999821727</v>
      </c>
      <c r="D172">
        <f t="shared" si="8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</v>
      </c>
      <c r="K172">
        <v>0</v>
      </c>
      <c r="L172">
        <v>0</v>
      </c>
    </row>
    <row r="173" spans="1:14" x14ac:dyDescent="0.3">
      <c r="A173">
        <f t="shared" si="9"/>
        <v>1.6827600000000018</v>
      </c>
      <c r="B173">
        <f t="shared" si="10"/>
        <v>2.3960850914779996</v>
      </c>
      <c r="C173">
        <f t="shared" si="11"/>
        <v>31.707000000096741</v>
      </c>
      <c r="D173">
        <f t="shared" si="8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</v>
      </c>
      <c r="K173">
        <v>0</v>
      </c>
      <c r="L173">
        <v>0</v>
      </c>
    </row>
    <row r="174" spans="1:14" x14ac:dyDescent="0.3">
      <c r="A174">
        <f t="shared" si="9"/>
        <v>2.4605199999989935</v>
      </c>
      <c r="B174">
        <f t="shared" si="10"/>
        <v>2.2385166081069769</v>
      </c>
      <c r="C174">
        <f t="shared" si="11"/>
        <v>76.639599999907659</v>
      </c>
      <c r="D174">
        <f t="shared" si="8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</v>
      </c>
      <c r="K174">
        <v>0</v>
      </c>
      <c r="L174">
        <v>0</v>
      </c>
    </row>
    <row r="175" spans="1:14" x14ac:dyDescent="0.3">
      <c r="A175">
        <f t="shared" si="9"/>
        <v>2.2934400000010129</v>
      </c>
      <c r="B175">
        <f t="shared" si="10"/>
        <v>3.7465775333729994</v>
      </c>
      <c r="C175">
        <f t="shared" si="11"/>
        <v>15.769699999964359</v>
      </c>
      <c r="D175">
        <f t="shared" si="8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</v>
      </c>
      <c r="K175">
        <v>0</v>
      </c>
      <c r="L175">
        <v>0</v>
      </c>
    </row>
    <row r="176" spans="1:14" x14ac:dyDescent="0.3">
      <c r="A176">
        <f t="shared" si="9"/>
        <v>2.429079999999999</v>
      </c>
      <c r="B176">
        <f t="shared" si="10"/>
        <v>2.5483439342250165</v>
      </c>
      <c r="C176">
        <f t="shared" si="11"/>
        <v>15.626899999915622</v>
      </c>
      <c r="D176">
        <f t="shared" si="8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</v>
      </c>
      <c r="K176">
        <v>0</v>
      </c>
      <c r="L176">
        <v>0</v>
      </c>
      <c r="N176">
        <f>AVERAGE(B174:B213)</f>
        <v>2.9659379328552249</v>
      </c>
    </row>
    <row r="177" spans="1:14" x14ac:dyDescent="0.3">
      <c r="A177">
        <f t="shared" si="9"/>
        <v>2.5227999999989947</v>
      </c>
      <c r="B177">
        <f t="shared" si="10"/>
        <v>2.6784969590800074</v>
      </c>
      <c r="C177">
        <f t="shared" si="11"/>
        <v>31.164600000010978</v>
      </c>
      <c r="D177">
        <f t="shared" si="8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</v>
      </c>
      <c r="K177">
        <v>0</v>
      </c>
      <c r="L177">
        <v>0</v>
      </c>
    </row>
    <row r="178" spans="1:14" x14ac:dyDescent="0.3">
      <c r="A178">
        <f t="shared" si="9"/>
        <v>2.6427199999999971</v>
      </c>
      <c r="B178">
        <f t="shared" si="10"/>
        <v>3.0109199442179886</v>
      </c>
      <c r="C178">
        <f t="shared" si="11"/>
        <v>30.722100000275532</v>
      </c>
      <c r="D178">
        <f t="shared" si="8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</v>
      </c>
      <c r="K178">
        <v>0</v>
      </c>
      <c r="L178">
        <v>0</v>
      </c>
      <c r="N178">
        <f>D213-D178</f>
        <v>1.1334157999999661</v>
      </c>
    </row>
    <row r="179" spans="1:14" x14ac:dyDescent="0.3">
      <c r="A179">
        <f t="shared" si="9"/>
        <v>2.3400000000000034</v>
      </c>
      <c r="B179">
        <f t="shared" si="10"/>
        <v>3.1120459346049927</v>
      </c>
      <c r="C179">
        <f t="shared" si="11"/>
        <v>30.044099999940954</v>
      </c>
      <c r="D179">
        <f t="shared" si="8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</v>
      </c>
      <c r="K179">
        <v>0</v>
      </c>
      <c r="L179">
        <v>0</v>
      </c>
    </row>
    <row r="180" spans="1:14" x14ac:dyDescent="0.3">
      <c r="A180">
        <f t="shared" si="9"/>
        <v>2.292840000000993</v>
      </c>
      <c r="B180">
        <f t="shared" si="10"/>
        <v>2.7878552138430166</v>
      </c>
      <c r="C180">
        <f t="shared" si="11"/>
        <v>46.605999999883352</v>
      </c>
      <c r="D180">
        <f t="shared" si="8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</v>
      </c>
      <c r="K180">
        <v>0</v>
      </c>
      <c r="L180">
        <v>0</v>
      </c>
    </row>
    <row r="181" spans="1:14" x14ac:dyDescent="0.3">
      <c r="A181">
        <f t="shared" si="9"/>
        <v>1.7136000000000138</v>
      </c>
      <c r="B181">
        <f t="shared" si="10"/>
        <v>2.9664492085209986</v>
      </c>
      <c r="C181">
        <f t="shared" si="11"/>
        <v>31.400700000176585</v>
      </c>
      <c r="D181">
        <f t="shared" si="8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</v>
      </c>
      <c r="K181">
        <v>0</v>
      </c>
      <c r="L181">
        <v>0</v>
      </c>
    </row>
    <row r="182" spans="1:14" x14ac:dyDescent="0.3">
      <c r="A182">
        <f t="shared" si="9"/>
        <v>2.3033199999999852</v>
      </c>
      <c r="B182">
        <f t="shared" si="10"/>
        <v>2.1533711176479926</v>
      </c>
      <c r="C182">
        <f t="shared" si="11"/>
        <v>31.32740000000922</v>
      </c>
      <c r="D182">
        <f t="shared" si="8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</v>
      </c>
      <c r="K182">
        <v>0</v>
      </c>
      <c r="L182">
        <v>0</v>
      </c>
    </row>
    <row r="183" spans="1:14" x14ac:dyDescent="0.3">
      <c r="A183">
        <f t="shared" si="9"/>
        <v>2.2928400000000124</v>
      </c>
      <c r="B183">
        <f t="shared" si="10"/>
        <v>2.7311027432469928</v>
      </c>
      <c r="C183">
        <f t="shared" si="11"/>
        <v>31.218499999795313</v>
      </c>
      <c r="D183">
        <f t="shared" si="8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</v>
      </c>
      <c r="K183">
        <v>0</v>
      </c>
      <c r="L183">
        <v>0</v>
      </c>
    </row>
    <row r="184" spans="1:14" x14ac:dyDescent="0.3">
      <c r="A184">
        <f t="shared" si="9"/>
        <v>2.2718799999999817</v>
      </c>
      <c r="B184">
        <f t="shared" si="10"/>
        <v>2.7085154416830051</v>
      </c>
      <c r="C184">
        <f t="shared" si="11"/>
        <v>31.147400000008929</v>
      </c>
      <c r="D184">
        <f t="shared" si="8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</v>
      </c>
      <c r="K184">
        <v>0</v>
      </c>
      <c r="L184">
        <v>0</v>
      </c>
    </row>
    <row r="185" spans="1:14" x14ac:dyDescent="0.3">
      <c r="A185">
        <f t="shared" si="9"/>
        <v>2.5433600000000069</v>
      </c>
      <c r="B185">
        <f t="shared" si="10"/>
        <v>2.6763060490170005</v>
      </c>
      <c r="C185">
        <f t="shared" si="11"/>
        <v>29.607800000121642</v>
      </c>
      <c r="D185">
        <f t="shared" si="8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</v>
      </c>
      <c r="K185">
        <v>0</v>
      </c>
      <c r="L185">
        <v>0</v>
      </c>
    </row>
    <row r="186" spans="1:14" x14ac:dyDescent="0.3">
      <c r="A186">
        <f t="shared" si="9"/>
        <v>2.8825600000000122</v>
      </c>
      <c r="B186">
        <f t="shared" si="10"/>
        <v>2.9184880590590012</v>
      </c>
      <c r="C186">
        <f t="shared" si="11"/>
        <v>47.042299999702664</v>
      </c>
      <c r="D186">
        <f t="shared" si="8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</v>
      </c>
      <c r="K186">
        <v>0</v>
      </c>
      <c r="L186">
        <v>0</v>
      </c>
    </row>
    <row r="187" spans="1:14" x14ac:dyDescent="0.3">
      <c r="A187">
        <f t="shared" si="9"/>
        <v>2.1723199999999849</v>
      </c>
      <c r="B187">
        <f t="shared" si="10"/>
        <v>3.4604570737049869</v>
      </c>
      <c r="C187">
        <f t="shared" si="11"/>
        <v>14.785300000312418</v>
      </c>
      <c r="D187">
        <f t="shared" si="8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</v>
      </c>
      <c r="K187">
        <v>0</v>
      </c>
      <c r="L187">
        <v>0</v>
      </c>
    </row>
    <row r="188" spans="1:14" x14ac:dyDescent="0.3">
      <c r="A188">
        <f t="shared" si="9"/>
        <v>2.5064800000000105</v>
      </c>
      <c r="B188">
        <f t="shared" si="10"/>
        <v>2.3494686869820214</v>
      </c>
      <c r="C188">
        <f t="shared" si="11"/>
        <v>45.77160000008007</v>
      </c>
      <c r="D188">
        <f t="shared" si="8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</v>
      </c>
      <c r="K188">
        <v>0</v>
      </c>
      <c r="L188">
        <v>0</v>
      </c>
    </row>
    <row r="189" spans="1:14" x14ac:dyDescent="0.3">
      <c r="A189">
        <f t="shared" si="9"/>
        <v>2.9762799999990079</v>
      </c>
      <c r="B189">
        <f t="shared" si="10"/>
        <v>3.0416822342699845</v>
      </c>
      <c r="C189">
        <f t="shared" si="11"/>
        <v>16.22559999987061</v>
      </c>
      <c r="D189">
        <f t="shared" si="8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</v>
      </c>
      <c r="K189">
        <v>0</v>
      </c>
      <c r="L189">
        <v>0</v>
      </c>
    </row>
    <row r="190" spans="1:14" x14ac:dyDescent="0.3">
      <c r="A190">
        <f t="shared" si="9"/>
        <v>2.30795999999998</v>
      </c>
      <c r="B190">
        <f t="shared" si="10"/>
        <v>3.1613093583970056</v>
      </c>
      <c r="C190">
        <f t="shared" si="11"/>
        <v>30.737499999759166</v>
      </c>
      <c r="D190">
        <f t="shared" si="8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</v>
      </c>
      <c r="K190">
        <v>0</v>
      </c>
      <c r="L190">
        <v>0</v>
      </c>
    </row>
    <row r="191" spans="1:14" x14ac:dyDescent="0.3">
      <c r="A191">
        <f t="shared" si="9"/>
        <v>2.098960000001</v>
      </c>
      <c r="B191">
        <f t="shared" si="10"/>
        <v>2.6519055320599989</v>
      </c>
      <c r="C191">
        <f t="shared" si="11"/>
        <v>31.28500000002532</v>
      </c>
      <c r="D191">
        <f t="shared" si="8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</v>
      </c>
      <c r="K191">
        <v>0</v>
      </c>
      <c r="L191">
        <v>0</v>
      </c>
    </row>
    <row r="192" spans="1:14" x14ac:dyDescent="0.3">
      <c r="A192">
        <f t="shared" si="9"/>
        <v>2.3599600000000009</v>
      </c>
      <c r="B192">
        <f t="shared" si="10"/>
        <v>2.4403830853979969</v>
      </c>
      <c r="C192">
        <f t="shared" si="11"/>
        <v>46.913900000163267</v>
      </c>
      <c r="D192">
        <f t="shared" si="8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</v>
      </c>
      <c r="K192">
        <v>0</v>
      </c>
      <c r="L192">
        <v>0</v>
      </c>
    </row>
    <row r="193" spans="1:12" x14ac:dyDescent="0.3">
      <c r="A193">
        <f t="shared" si="9"/>
        <v>2.8505200000000173</v>
      </c>
      <c r="B193">
        <f t="shared" si="10"/>
        <v>2.8560656139829916</v>
      </c>
      <c r="C193">
        <f t="shared" si="11"/>
        <v>15.064499999880354</v>
      </c>
      <c r="D193">
        <f t="shared" si="8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</v>
      </c>
      <c r="K193">
        <v>0</v>
      </c>
      <c r="L193">
        <v>0</v>
      </c>
    </row>
    <row r="194" spans="1:12" x14ac:dyDescent="0.3">
      <c r="A194">
        <f t="shared" si="9"/>
        <v>2.8190799999999854</v>
      </c>
      <c r="B194">
        <f t="shared" si="10"/>
        <v>3.0058827850700141</v>
      </c>
      <c r="C194">
        <f t="shared" si="11"/>
        <v>47.161400000277354</v>
      </c>
      <c r="D194">
        <f t="shared" si="8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</v>
      </c>
      <c r="K194">
        <v>0</v>
      </c>
      <c r="L194">
        <v>0</v>
      </c>
    </row>
    <row r="195" spans="1:12" x14ac:dyDescent="0.3">
      <c r="A195">
        <f t="shared" si="9"/>
        <v>2.291640000000001</v>
      </c>
      <c r="B195">
        <f t="shared" si="10"/>
        <v>3.2934334322790164</v>
      </c>
      <c r="C195">
        <f t="shared" si="11"/>
        <v>31.493099999806873</v>
      </c>
      <c r="D195">
        <f t="shared" ref="D195:D258" si="12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</v>
      </c>
      <c r="K195">
        <v>0</v>
      </c>
      <c r="L195">
        <v>0</v>
      </c>
    </row>
    <row r="196" spans="1:12" x14ac:dyDescent="0.3">
      <c r="A196">
        <f t="shared" ref="A196:A259" si="13">G196-G195</f>
        <v>2.7457200000000057</v>
      </c>
      <c r="B196">
        <f t="shared" ref="B196:B259" si="14">H196-H195</f>
        <v>2.5984983435259892</v>
      </c>
      <c r="C196">
        <f t="shared" ref="C196:C259" si="15">(E196-E195)*1000</f>
        <v>30.597999999827152</v>
      </c>
      <c r="D196">
        <f t="shared" si="12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</v>
      </c>
      <c r="K196">
        <v>0</v>
      </c>
      <c r="L196">
        <v>0</v>
      </c>
    </row>
    <row r="197" spans="1:12" x14ac:dyDescent="0.3">
      <c r="A197">
        <f t="shared" si="13"/>
        <v>2.8381142857139992</v>
      </c>
      <c r="B197">
        <f t="shared" si="14"/>
        <v>3.0364822935239886</v>
      </c>
      <c r="C197">
        <f t="shared" si="15"/>
        <v>30.662900000152149</v>
      </c>
      <c r="D197">
        <f t="shared" si="12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</v>
      </c>
      <c r="K197">
        <v>0</v>
      </c>
      <c r="L197">
        <v>0</v>
      </c>
    </row>
    <row r="198" spans="1:12" x14ac:dyDescent="0.3">
      <c r="A198">
        <f t="shared" si="13"/>
        <v>2.8603999999999985</v>
      </c>
      <c r="B198">
        <f t="shared" si="14"/>
        <v>3.1223815994690085</v>
      </c>
      <c r="C198">
        <f t="shared" si="15"/>
        <v>31.559200000174314</v>
      </c>
      <c r="D198">
        <f t="shared" si="12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</v>
      </c>
      <c r="K198">
        <v>0</v>
      </c>
      <c r="L198">
        <v>0</v>
      </c>
    </row>
    <row r="199" spans="1:12" x14ac:dyDescent="0.3">
      <c r="A199">
        <f t="shared" si="13"/>
        <v>2.6671200000000113</v>
      </c>
      <c r="B199">
        <f t="shared" si="14"/>
        <v>3.1457254884119834</v>
      </c>
      <c r="C199">
        <f t="shared" si="15"/>
        <v>31.768599999850267</v>
      </c>
      <c r="D199">
        <f t="shared" si="12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</v>
      </c>
      <c r="K199">
        <v>0</v>
      </c>
      <c r="L199">
        <v>0</v>
      </c>
    </row>
    <row r="200" spans="1:12" x14ac:dyDescent="0.3">
      <c r="A200">
        <f t="shared" si="13"/>
        <v>2.781800000000004</v>
      </c>
      <c r="B200">
        <f t="shared" si="14"/>
        <v>2.9470950643010383</v>
      </c>
      <c r="C200">
        <f t="shared" si="15"/>
        <v>31.903600000077859</v>
      </c>
      <c r="D200">
        <f t="shared" si="12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</v>
      </c>
      <c r="K200">
        <v>0</v>
      </c>
      <c r="L200">
        <v>0</v>
      </c>
    </row>
    <row r="201" spans="1:12" x14ac:dyDescent="0.3">
      <c r="A201">
        <f t="shared" si="13"/>
        <v>2.5989999999999895</v>
      </c>
      <c r="B201">
        <f t="shared" si="14"/>
        <v>3.0558357830239515</v>
      </c>
      <c r="C201">
        <f t="shared" si="15"/>
        <v>30.736400000023423</v>
      </c>
      <c r="D201">
        <f t="shared" si="12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</v>
      </c>
      <c r="K201">
        <v>0</v>
      </c>
      <c r="L201">
        <v>0</v>
      </c>
    </row>
    <row r="202" spans="1:12" x14ac:dyDescent="0.3">
      <c r="A202">
        <f t="shared" si="13"/>
        <v>3.2725599999999986</v>
      </c>
      <c r="B202">
        <f t="shared" si="14"/>
        <v>2.8564226429690507</v>
      </c>
      <c r="C202">
        <f t="shared" si="15"/>
        <v>31.47369999987859</v>
      </c>
      <c r="D202">
        <f t="shared" si="12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</v>
      </c>
      <c r="K202">
        <v>0</v>
      </c>
      <c r="L202">
        <v>0</v>
      </c>
    </row>
    <row r="203" spans="1:12" x14ac:dyDescent="0.3">
      <c r="A203">
        <f t="shared" si="13"/>
        <v>2.6252000000000066</v>
      </c>
      <c r="B203">
        <f t="shared" si="14"/>
        <v>3.5296258678789627</v>
      </c>
      <c r="C203">
        <f t="shared" si="15"/>
        <v>45.835700000225188</v>
      </c>
      <c r="D203">
        <f t="shared" si="12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</v>
      </c>
      <c r="K203">
        <v>0</v>
      </c>
      <c r="L203">
        <v>0</v>
      </c>
    </row>
    <row r="204" spans="1:12" x14ac:dyDescent="0.3">
      <c r="A204">
        <f t="shared" si="13"/>
        <v>2.7503600000000006</v>
      </c>
      <c r="B204">
        <f t="shared" si="14"/>
        <v>2.9880865449030125</v>
      </c>
      <c r="C204">
        <f t="shared" si="15"/>
        <v>30.789699999786535</v>
      </c>
      <c r="D204">
        <f t="shared" si="12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</v>
      </c>
      <c r="K204">
        <v>0</v>
      </c>
      <c r="L204">
        <v>0</v>
      </c>
    </row>
    <row r="205" spans="1:12" x14ac:dyDescent="0.3">
      <c r="A205">
        <f t="shared" si="13"/>
        <v>3.0088399999999922</v>
      </c>
      <c r="B205">
        <f t="shared" si="14"/>
        <v>2.9866993323919928</v>
      </c>
      <c r="C205">
        <f t="shared" si="15"/>
        <v>15.562399999907939</v>
      </c>
      <c r="D205">
        <f t="shared" si="12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</v>
      </c>
      <c r="K205">
        <v>0</v>
      </c>
      <c r="L205">
        <v>0</v>
      </c>
    </row>
    <row r="206" spans="1:12" x14ac:dyDescent="0.3">
      <c r="A206">
        <f t="shared" si="13"/>
        <v>3.334840000000014</v>
      </c>
      <c r="B206">
        <f t="shared" si="14"/>
        <v>3.1260808796329798</v>
      </c>
      <c r="C206">
        <f t="shared" si="15"/>
        <v>31.56330000001617</v>
      </c>
      <c r="D206">
        <f t="shared" si="12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</v>
      </c>
      <c r="K206">
        <v>0</v>
      </c>
      <c r="L206">
        <v>0</v>
      </c>
    </row>
    <row r="207" spans="1:12" x14ac:dyDescent="0.3">
      <c r="A207">
        <f t="shared" si="13"/>
        <v>2.5308799999999962</v>
      </c>
      <c r="B207">
        <f t="shared" si="14"/>
        <v>3.5681527760960421</v>
      </c>
      <c r="C207">
        <f t="shared" si="15"/>
        <v>47.146700000212149</v>
      </c>
      <c r="D207">
        <f t="shared" si="12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</v>
      </c>
      <c r="K207">
        <v>0</v>
      </c>
      <c r="L207">
        <v>0</v>
      </c>
    </row>
    <row r="208" spans="1:12" x14ac:dyDescent="0.3">
      <c r="A208">
        <f t="shared" si="13"/>
        <v>2.9040399999999806</v>
      </c>
      <c r="B208">
        <f t="shared" si="14"/>
        <v>2.8685043944489621</v>
      </c>
      <c r="C208">
        <f t="shared" si="15"/>
        <v>30.546399999821006</v>
      </c>
      <c r="D208">
        <f t="shared" si="12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</v>
      </c>
      <c r="K208">
        <v>0</v>
      </c>
      <c r="L208">
        <v>0</v>
      </c>
    </row>
    <row r="209" spans="1:13" x14ac:dyDescent="0.3">
      <c r="A209">
        <f t="shared" si="13"/>
        <v>3.3191199999999981</v>
      </c>
      <c r="B209">
        <f t="shared" si="14"/>
        <v>3.1160310160730091</v>
      </c>
      <c r="C209">
        <f t="shared" si="15"/>
        <v>30.679699999836885</v>
      </c>
      <c r="D209">
        <f t="shared" si="12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</v>
      </c>
      <c r="K209">
        <v>0</v>
      </c>
      <c r="L209">
        <v>0</v>
      </c>
    </row>
    <row r="210" spans="1:13" x14ac:dyDescent="0.3">
      <c r="A210">
        <f t="shared" si="13"/>
        <v>3.0266799999999989</v>
      </c>
      <c r="B210">
        <f t="shared" si="14"/>
        <v>3.5268423987949973</v>
      </c>
      <c r="C210">
        <f t="shared" si="15"/>
        <v>31.426800000190269</v>
      </c>
      <c r="D210">
        <f t="shared" si="12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</v>
      </c>
      <c r="K210">
        <v>0</v>
      </c>
      <c r="L210">
        <v>0</v>
      </c>
    </row>
    <row r="211" spans="1:13" x14ac:dyDescent="0.3">
      <c r="A211">
        <f t="shared" si="13"/>
        <v>2.6455600000000175</v>
      </c>
      <c r="B211">
        <f t="shared" si="14"/>
        <v>3.2341968694140064</v>
      </c>
      <c r="C211">
        <f t="shared" si="15"/>
        <v>31.149700000241864</v>
      </c>
      <c r="D211">
        <f t="shared" si="12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</v>
      </c>
      <c r="K211">
        <v>0</v>
      </c>
      <c r="L211">
        <v>0</v>
      </c>
    </row>
    <row r="212" spans="1:13" x14ac:dyDescent="0.3">
      <c r="A212">
        <f t="shared" si="13"/>
        <v>3.3557999999999879</v>
      </c>
      <c r="B212">
        <f t="shared" si="14"/>
        <v>2.846120339188019</v>
      </c>
      <c r="C212">
        <f t="shared" si="15"/>
        <v>30.46859999994922</v>
      </c>
      <c r="D212">
        <f t="shared" si="12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</v>
      </c>
      <c r="K212">
        <v>0</v>
      </c>
      <c r="L212">
        <v>0</v>
      </c>
    </row>
    <row r="213" spans="1:13" x14ac:dyDescent="0.3">
      <c r="A213">
        <f t="shared" si="13"/>
        <v>3.0216400000000192</v>
      </c>
      <c r="B213">
        <f t="shared" si="14"/>
        <v>3.547159131391993</v>
      </c>
      <c r="C213">
        <f t="shared" si="15"/>
        <v>31.712299999981042</v>
      </c>
      <c r="D213">
        <f t="shared" si="12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</v>
      </c>
      <c r="K213">
        <v>0</v>
      </c>
      <c r="L213">
        <v>0</v>
      </c>
      <c r="M213">
        <f>AVERAGE(C90:C213)</f>
        <v>32.572816129033761</v>
      </c>
    </row>
    <row r="214" spans="1:13" x14ac:dyDescent="0.3">
      <c r="A214">
        <f t="shared" si="13"/>
        <v>2.4784799999999905</v>
      </c>
      <c r="B214">
        <f t="shared" si="14"/>
        <v>2.9659379328552404</v>
      </c>
      <c r="C214">
        <f t="shared" si="15"/>
        <v>46.740799999952287</v>
      </c>
      <c r="D214">
        <f t="shared" si="12"/>
        <v>6.3295115000000806</v>
      </c>
      <c r="E214">
        <v>2420.1059454000001</v>
      </c>
      <c r="F214">
        <v>228.22946285714201</v>
      </c>
      <c r="G214">
        <v>220.619554285714</v>
      </c>
      <c r="H214">
        <f>H213+$N$176</f>
        <v>324.99936372160624</v>
      </c>
      <c r="I214">
        <v>0</v>
      </c>
      <c r="J214">
        <v>0</v>
      </c>
      <c r="K214">
        <v>0</v>
      </c>
      <c r="L214">
        <v>0</v>
      </c>
    </row>
    <row r="215" spans="1:13" x14ac:dyDescent="0.3">
      <c r="A215">
        <f t="shared" si="13"/>
        <v>2.8673599999999908</v>
      </c>
      <c r="B215">
        <f t="shared" si="14"/>
        <v>2.9659379328552404</v>
      </c>
      <c r="C215">
        <f t="shared" si="15"/>
        <v>30.236600000080216</v>
      </c>
      <c r="D215">
        <f t="shared" si="12"/>
        <v>6.3597481000001608</v>
      </c>
      <c r="E215">
        <v>2420.1361820000002</v>
      </c>
      <c r="F215">
        <v>228.43070285714199</v>
      </c>
      <c r="G215">
        <v>223.48691428571399</v>
      </c>
      <c r="H215">
        <f t="shared" ref="H215:H247" si="16">H214+$N$176</f>
        <v>327.96530165446148</v>
      </c>
      <c r="I215">
        <v>0</v>
      </c>
      <c r="J215">
        <v>0</v>
      </c>
      <c r="K215">
        <v>0</v>
      </c>
      <c r="L215">
        <v>0</v>
      </c>
    </row>
    <row r="216" spans="1:13" x14ac:dyDescent="0.3">
      <c r="A216">
        <f t="shared" si="13"/>
        <v>3.4442800000000204</v>
      </c>
      <c r="B216">
        <f t="shared" si="14"/>
        <v>2.9659379328552404</v>
      </c>
      <c r="C216">
        <f t="shared" si="15"/>
        <v>46.234999999796855</v>
      </c>
      <c r="D216">
        <f t="shared" si="12"/>
        <v>6.4059830999999576</v>
      </c>
      <c r="E216">
        <v>2420.182417</v>
      </c>
      <c r="F216">
        <v>228.59786285714199</v>
      </c>
      <c r="G216">
        <v>226.93119428571401</v>
      </c>
      <c r="H216">
        <f t="shared" si="16"/>
        <v>330.93123958731672</v>
      </c>
      <c r="I216">
        <v>0</v>
      </c>
      <c r="J216">
        <v>0</v>
      </c>
      <c r="K216">
        <v>0</v>
      </c>
      <c r="L216">
        <v>0</v>
      </c>
    </row>
    <row r="217" spans="1:13" x14ac:dyDescent="0.3">
      <c r="A217">
        <f t="shared" si="13"/>
        <v>2.9952399999999955</v>
      </c>
      <c r="B217">
        <f t="shared" si="14"/>
        <v>2.9659379328552404</v>
      </c>
      <c r="C217">
        <f t="shared" si="15"/>
        <v>15.630200000032346</v>
      </c>
      <c r="D217">
        <f t="shared" si="12"/>
        <v>6.42161329999999</v>
      </c>
      <c r="E217">
        <v>2420.1980472</v>
      </c>
      <c r="F217">
        <v>228.75586285714201</v>
      </c>
      <c r="G217">
        <v>229.92643428571401</v>
      </c>
      <c r="H217">
        <f t="shared" si="16"/>
        <v>333.89717752017197</v>
      </c>
      <c r="I217">
        <v>0</v>
      </c>
      <c r="J217">
        <v>0</v>
      </c>
      <c r="K217">
        <v>0</v>
      </c>
      <c r="L217">
        <v>0</v>
      </c>
    </row>
    <row r="218" spans="1:13" x14ac:dyDescent="0.3">
      <c r="A218">
        <f t="shared" si="13"/>
        <v>2.6350799999999879</v>
      </c>
      <c r="B218">
        <f t="shared" si="14"/>
        <v>2.9659379328552404</v>
      </c>
      <c r="C218">
        <f t="shared" si="15"/>
        <v>30.957200000102603</v>
      </c>
      <c r="D218">
        <f t="shared" si="12"/>
        <v>6.4525705000000926</v>
      </c>
      <c r="E218">
        <v>2420.2290044000001</v>
      </c>
      <c r="F218">
        <v>228.90622285714201</v>
      </c>
      <c r="G218">
        <v>232.561514285714</v>
      </c>
      <c r="H218">
        <f t="shared" si="16"/>
        <v>336.86311545302721</v>
      </c>
      <c r="I218">
        <v>0</v>
      </c>
      <c r="J218">
        <v>0</v>
      </c>
      <c r="K218">
        <v>0</v>
      </c>
      <c r="L218">
        <v>0</v>
      </c>
    </row>
    <row r="219" spans="1:13" x14ac:dyDescent="0.3">
      <c r="A219">
        <f t="shared" si="13"/>
        <v>3.2667199999999923</v>
      </c>
      <c r="B219">
        <f t="shared" si="14"/>
        <v>2.9659379328552404</v>
      </c>
      <c r="C219">
        <f t="shared" si="15"/>
        <v>31.19799999967654</v>
      </c>
      <c r="D219">
        <f t="shared" si="12"/>
        <v>6.4837684999997691</v>
      </c>
      <c r="E219">
        <v>2420.2602023999998</v>
      </c>
      <c r="F219">
        <v>229.025622857142</v>
      </c>
      <c r="G219">
        <v>235.82823428571399</v>
      </c>
      <c r="H219">
        <f t="shared" si="16"/>
        <v>339.82905338588245</v>
      </c>
      <c r="I219">
        <v>0</v>
      </c>
      <c r="J219">
        <v>0</v>
      </c>
      <c r="K219">
        <v>0</v>
      </c>
      <c r="L219">
        <v>0</v>
      </c>
    </row>
    <row r="220" spans="1:13" x14ac:dyDescent="0.3">
      <c r="A220">
        <f t="shared" si="13"/>
        <v>2.9692400000000134</v>
      </c>
      <c r="B220">
        <f t="shared" si="14"/>
        <v>2.9659379328552404</v>
      </c>
      <c r="C220">
        <f t="shared" si="15"/>
        <v>32.001800000216463</v>
      </c>
      <c r="D220">
        <f t="shared" si="12"/>
        <v>6.5157702999999856</v>
      </c>
      <c r="E220">
        <v>2420.2922042</v>
      </c>
      <c r="F220">
        <v>229.136022857142</v>
      </c>
      <c r="G220">
        <v>238.797474285714</v>
      </c>
      <c r="H220">
        <f t="shared" si="16"/>
        <v>342.79499131873769</v>
      </c>
      <c r="I220">
        <v>0</v>
      </c>
      <c r="J220">
        <v>0</v>
      </c>
      <c r="K220">
        <v>0</v>
      </c>
      <c r="L220">
        <v>0</v>
      </c>
    </row>
    <row r="221" spans="1:13" x14ac:dyDescent="0.3">
      <c r="A221">
        <f t="shared" si="13"/>
        <v>2.830680000000001</v>
      </c>
      <c r="B221">
        <f t="shared" si="14"/>
        <v>2.9659379328552404</v>
      </c>
      <c r="C221">
        <f t="shared" si="15"/>
        <v>61.007700000118348</v>
      </c>
      <c r="D221">
        <f t="shared" si="12"/>
        <v>6.5767780000001039</v>
      </c>
      <c r="E221">
        <v>2420.3532119000001</v>
      </c>
      <c r="F221">
        <v>229.24246285714199</v>
      </c>
      <c r="G221">
        <v>241.628154285714</v>
      </c>
      <c r="H221">
        <f t="shared" si="16"/>
        <v>345.76092925159293</v>
      </c>
      <c r="I221">
        <v>0</v>
      </c>
      <c r="J221">
        <v>0</v>
      </c>
      <c r="K221">
        <v>0</v>
      </c>
      <c r="L221">
        <v>0</v>
      </c>
    </row>
    <row r="222" spans="1:13" x14ac:dyDescent="0.3">
      <c r="A222">
        <f t="shared" si="13"/>
        <v>2.970565714285982</v>
      </c>
      <c r="B222">
        <f t="shared" si="14"/>
        <v>2.9659379328552404</v>
      </c>
      <c r="C222">
        <f t="shared" si="15"/>
        <v>15.235500000017055</v>
      </c>
      <c r="D222">
        <f t="shared" si="12"/>
        <v>6.592013500000121</v>
      </c>
      <c r="E222">
        <v>2420.3684474000002</v>
      </c>
      <c r="F222">
        <v>229.32407999999899</v>
      </c>
      <c r="G222">
        <v>244.59871999999999</v>
      </c>
      <c r="H222">
        <f t="shared" si="16"/>
        <v>348.72686718444817</v>
      </c>
      <c r="I222">
        <v>0</v>
      </c>
      <c r="J222">
        <v>0</v>
      </c>
      <c r="K222">
        <v>0</v>
      </c>
      <c r="L222">
        <v>0</v>
      </c>
    </row>
    <row r="223" spans="1:13" x14ac:dyDescent="0.3">
      <c r="A223">
        <f t="shared" si="13"/>
        <v>3.0682000000000187</v>
      </c>
      <c r="B223">
        <f t="shared" si="14"/>
        <v>2.9659379328552404</v>
      </c>
      <c r="C223">
        <f t="shared" si="15"/>
        <v>32.544599999710044</v>
      </c>
      <c r="D223">
        <f t="shared" si="12"/>
        <v>6.624558099999831</v>
      </c>
      <c r="E223">
        <v>2420.4009919999999</v>
      </c>
      <c r="F223">
        <v>229.38659999999899</v>
      </c>
      <c r="G223">
        <v>247.66692</v>
      </c>
      <c r="H223">
        <f t="shared" si="16"/>
        <v>351.69280511730341</v>
      </c>
      <c r="I223">
        <v>0</v>
      </c>
      <c r="J223">
        <v>0</v>
      </c>
      <c r="K223">
        <v>0</v>
      </c>
      <c r="L223">
        <v>0</v>
      </c>
    </row>
    <row r="224" spans="1:13" x14ac:dyDescent="0.3">
      <c r="A224">
        <f t="shared" si="13"/>
        <v>2.6036399999999844</v>
      </c>
      <c r="B224">
        <f t="shared" si="14"/>
        <v>2.9659379328552404</v>
      </c>
      <c r="C224">
        <f t="shared" si="15"/>
        <v>12.941400000272552</v>
      </c>
      <c r="D224">
        <f t="shared" si="12"/>
        <v>6.6374995000001036</v>
      </c>
      <c r="E224">
        <v>2420.4139334000001</v>
      </c>
      <c r="F224">
        <v>229.44215999999901</v>
      </c>
      <c r="G224">
        <v>250.27055999999999</v>
      </c>
      <c r="H224">
        <f t="shared" si="16"/>
        <v>354.65874305015865</v>
      </c>
      <c r="I224">
        <v>0</v>
      </c>
      <c r="J224">
        <v>0</v>
      </c>
      <c r="K224">
        <v>0</v>
      </c>
      <c r="L224">
        <v>0</v>
      </c>
    </row>
    <row r="225" spans="1:14" x14ac:dyDescent="0.3">
      <c r="A225">
        <f t="shared" si="13"/>
        <v>3.2405200000000036</v>
      </c>
      <c r="B225">
        <f t="shared" si="14"/>
        <v>2.9659379328552404</v>
      </c>
      <c r="C225">
        <f t="shared" si="15"/>
        <v>33.934399999907328</v>
      </c>
      <c r="D225">
        <f t="shared" si="12"/>
        <v>6.6714339000000109</v>
      </c>
      <c r="E225">
        <v>2420.4478678</v>
      </c>
      <c r="F225">
        <v>229.461839999999</v>
      </c>
      <c r="G225">
        <v>253.51107999999999</v>
      </c>
      <c r="H225">
        <f t="shared" si="16"/>
        <v>357.62468098301389</v>
      </c>
      <c r="I225">
        <v>0</v>
      </c>
      <c r="J225">
        <v>0</v>
      </c>
      <c r="K225">
        <v>0</v>
      </c>
      <c r="L225">
        <v>0</v>
      </c>
    </row>
    <row r="226" spans="1:14" x14ac:dyDescent="0.3">
      <c r="A226">
        <f t="shared" si="13"/>
        <v>3.2405200000000036</v>
      </c>
      <c r="B226">
        <f t="shared" si="14"/>
        <v>2.9659379328552404</v>
      </c>
      <c r="C226">
        <f t="shared" si="15"/>
        <v>46.092600000065431</v>
      </c>
      <c r="D226">
        <f t="shared" si="12"/>
        <v>6.7175265000000763</v>
      </c>
      <c r="E226">
        <v>2420.4939604000001</v>
      </c>
      <c r="F226">
        <v>229.47659999999999</v>
      </c>
      <c r="G226">
        <v>256.7516</v>
      </c>
      <c r="H226">
        <f t="shared" si="16"/>
        <v>360.59061891586913</v>
      </c>
      <c r="I226">
        <v>0</v>
      </c>
      <c r="J226">
        <v>0</v>
      </c>
      <c r="K226">
        <v>0</v>
      </c>
      <c r="L226">
        <v>0</v>
      </c>
    </row>
    <row r="227" spans="1:14" x14ac:dyDescent="0.3">
      <c r="A227">
        <f t="shared" si="13"/>
        <v>2.8097200000000271</v>
      </c>
      <c r="B227">
        <f t="shared" si="14"/>
        <v>2.9659379328552404</v>
      </c>
      <c r="C227">
        <f t="shared" si="15"/>
        <v>30.64989999984391</v>
      </c>
      <c r="D227">
        <f t="shared" si="12"/>
        <v>6.7481763999999202</v>
      </c>
      <c r="E227">
        <v>2420.5246102999999</v>
      </c>
      <c r="F227">
        <v>229.47971999999999</v>
      </c>
      <c r="G227">
        <v>259.56132000000002</v>
      </c>
      <c r="H227">
        <f t="shared" si="16"/>
        <v>363.55655684872437</v>
      </c>
      <c r="I227">
        <v>0</v>
      </c>
      <c r="J227">
        <v>0</v>
      </c>
      <c r="K227">
        <v>0</v>
      </c>
      <c r="L227">
        <v>0</v>
      </c>
    </row>
    <row r="228" spans="1:14" x14ac:dyDescent="0.3">
      <c r="A228">
        <f t="shared" si="13"/>
        <v>3.2195600000000013</v>
      </c>
      <c r="B228">
        <f t="shared" si="14"/>
        <v>2.9659379328552404</v>
      </c>
      <c r="C228">
        <f t="shared" si="15"/>
        <v>31.115799999952287</v>
      </c>
      <c r="D228">
        <f t="shared" si="12"/>
        <v>6.7792921999998725</v>
      </c>
      <c r="E228">
        <v>2420.5557260999999</v>
      </c>
      <c r="F228">
        <v>229.45511999999999</v>
      </c>
      <c r="G228">
        <v>262.78088000000002</v>
      </c>
      <c r="H228">
        <f t="shared" si="16"/>
        <v>366.52249478157961</v>
      </c>
      <c r="I228">
        <v>0</v>
      </c>
      <c r="J228">
        <v>0</v>
      </c>
      <c r="K228">
        <v>0</v>
      </c>
      <c r="L228">
        <v>0</v>
      </c>
    </row>
    <row r="229" spans="1:14" x14ac:dyDescent="0.3">
      <c r="A229">
        <f t="shared" si="13"/>
        <v>3.0367599999999584</v>
      </c>
      <c r="B229">
        <f t="shared" si="14"/>
        <v>2.9659379328552404</v>
      </c>
      <c r="C229">
        <f t="shared" si="15"/>
        <v>31.579500000134431</v>
      </c>
      <c r="D229">
        <f t="shared" si="12"/>
        <v>6.810871700000007</v>
      </c>
      <c r="E229">
        <v>2420.5873056</v>
      </c>
      <c r="F229">
        <v>229.41432</v>
      </c>
      <c r="G229">
        <v>265.81763999999998</v>
      </c>
      <c r="H229">
        <f t="shared" si="16"/>
        <v>369.48843271443485</v>
      </c>
      <c r="I229">
        <v>0</v>
      </c>
      <c r="J229">
        <v>0</v>
      </c>
      <c r="K229">
        <v>0</v>
      </c>
      <c r="L229">
        <v>0</v>
      </c>
    </row>
    <row r="230" spans="1:14" x14ac:dyDescent="0.3">
      <c r="A230">
        <f t="shared" si="13"/>
        <v>2.934880000000021</v>
      </c>
      <c r="B230">
        <f t="shared" si="14"/>
        <v>2.9659379328552404</v>
      </c>
      <c r="C230">
        <f t="shared" si="15"/>
        <v>31.77270000014687</v>
      </c>
      <c r="D230">
        <f t="shared" si="12"/>
        <v>6.8426444000001538</v>
      </c>
      <c r="E230">
        <v>2420.6190783000002</v>
      </c>
      <c r="F230">
        <v>229.35491999999999</v>
      </c>
      <c r="G230">
        <v>268.75252</v>
      </c>
      <c r="H230">
        <f t="shared" si="16"/>
        <v>372.45437064729009</v>
      </c>
      <c r="I230">
        <v>0</v>
      </c>
      <c r="J230">
        <v>0</v>
      </c>
      <c r="K230">
        <v>0</v>
      </c>
      <c r="L230">
        <v>0</v>
      </c>
    </row>
    <row r="231" spans="1:14" x14ac:dyDescent="0.3">
      <c r="A231">
        <f t="shared" si="13"/>
        <v>3.1357199999999921</v>
      </c>
      <c r="B231">
        <f t="shared" si="14"/>
        <v>2.9659379328552404</v>
      </c>
      <c r="C231">
        <f t="shared" si="15"/>
        <v>47.346399999696587</v>
      </c>
      <c r="D231">
        <f t="shared" si="12"/>
        <v>6.8899907999998504</v>
      </c>
      <c r="E231">
        <v>2420.6664246999999</v>
      </c>
      <c r="F231">
        <v>229.27619999999999</v>
      </c>
      <c r="G231">
        <v>271.88824</v>
      </c>
      <c r="H231">
        <f t="shared" si="16"/>
        <v>375.42030858014533</v>
      </c>
      <c r="I231">
        <v>0</v>
      </c>
      <c r="J231">
        <v>0</v>
      </c>
      <c r="K231">
        <v>0</v>
      </c>
      <c r="L231">
        <v>0</v>
      </c>
    </row>
    <row r="232" spans="1:14" x14ac:dyDescent="0.3">
      <c r="A232">
        <f t="shared" si="13"/>
        <v>3.1095200000000318</v>
      </c>
      <c r="B232">
        <f t="shared" si="14"/>
        <v>2.9659379328552404</v>
      </c>
      <c r="C232">
        <f t="shared" si="15"/>
        <v>30.355599999893457</v>
      </c>
      <c r="D232">
        <f t="shared" si="12"/>
        <v>6.9203463999997439</v>
      </c>
      <c r="E232">
        <v>2420.6967802999998</v>
      </c>
      <c r="F232">
        <v>229.18763999999999</v>
      </c>
      <c r="G232">
        <v>274.99776000000003</v>
      </c>
      <c r="H232">
        <f t="shared" si="16"/>
        <v>378.38624651300057</v>
      </c>
      <c r="I232">
        <v>0</v>
      </c>
      <c r="J232">
        <v>0</v>
      </c>
      <c r="K232">
        <v>0</v>
      </c>
      <c r="L232">
        <v>0</v>
      </c>
    </row>
    <row r="233" spans="1:14" x14ac:dyDescent="0.3">
      <c r="A233">
        <f t="shared" si="13"/>
        <v>3.310359999999946</v>
      </c>
      <c r="B233">
        <f t="shared" si="14"/>
        <v>2.9659379328552404</v>
      </c>
      <c r="C233">
        <f t="shared" si="15"/>
        <v>31.822600000396051</v>
      </c>
      <c r="D233">
        <f t="shared" si="12"/>
        <v>6.9521690000001399</v>
      </c>
      <c r="E233">
        <v>2420.7286029000002</v>
      </c>
      <c r="F233">
        <v>229.065</v>
      </c>
      <c r="G233">
        <v>278.30811999999997</v>
      </c>
      <c r="H233">
        <f t="shared" si="16"/>
        <v>381.35218444585581</v>
      </c>
      <c r="I233">
        <v>0</v>
      </c>
      <c r="J233">
        <v>0</v>
      </c>
      <c r="K233">
        <v>0</v>
      </c>
      <c r="L233">
        <v>0</v>
      </c>
      <c r="N233">
        <f t="shared" ref="N232:N245" si="17">D233-$D$213</f>
        <v>0.66939830000001166</v>
      </c>
    </row>
    <row r="234" spans="1:14" x14ac:dyDescent="0.3">
      <c r="A234">
        <f t="shared" si="13"/>
        <v>3.1390342857140467</v>
      </c>
      <c r="B234">
        <f t="shared" si="14"/>
        <v>2.9659379328552404</v>
      </c>
      <c r="C234">
        <f t="shared" si="15"/>
        <v>30.538699999851815</v>
      </c>
      <c r="D234">
        <f t="shared" si="12"/>
        <v>6.9827076999999917</v>
      </c>
      <c r="E234">
        <v>2420.7591416</v>
      </c>
      <c r="F234">
        <v>228.93562285714199</v>
      </c>
      <c r="G234">
        <v>281.44715428571402</v>
      </c>
      <c r="H234">
        <f t="shared" si="16"/>
        <v>384.31812237871105</v>
      </c>
      <c r="I234">
        <v>0</v>
      </c>
      <c r="J234">
        <v>0</v>
      </c>
      <c r="K234">
        <v>0</v>
      </c>
      <c r="L234">
        <v>0</v>
      </c>
      <c r="N234">
        <f t="shared" si="17"/>
        <v>0.69993699999986347</v>
      </c>
    </row>
    <row r="235" spans="1:14" x14ac:dyDescent="0.3">
      <c r="A235">
        <f t="shared" si="13"/>
        <v>3.2552399999999579</v>
      </c>
      <c r="B235">
        <f t="shared" si="14"/>
        <v>2.9659379328552404</v>
      </c>
      <c r="C235">
        <f t="shared" si="15"/>
        <v>30.172299999776442</v>
      </c>
      <c r="D235">
        <f t="shared" si="12"/>
        <v>7.0128799999997682</v>
      </c>
      <c r="E235">
        <v>2420.7893138999998</v>
      </c>
      <c r="F235">
        <v>228.79162285714199</v>
      </c>
      <c r="G235">
        <v>284.70239428571398</v>
      </c>
      <c r="H235">
        <f t="shared" si="16"/>
        <v>387.28406031156629</v>
      </c>
      <c r="I235">
        <v>0</v>
      </c>
      <c r="J235">
        <v>0</v>
      </c>
      <c r="K235">
        <v>0</v>
      </c>
      <c r="L235">
        <v>0</v>
      </c>
      <c r="N235">
        <f t="shared" si="17"/>
        <v>0.73010929999963992</v>
      </c>
    </row>
    <row r="236" spans="1:14" x14ac:dyDescent="0.3">
      <c r="A236">
        <f t="shared" si="13"/>
        <v>3.6049200000000496</v>
      </c>
      <c r="B236">
        <f t="shared" si="14"/>
        <v>2.9659379328552404</v>
      </c>
      <c r="C236">
        <f t="shared" si="15"/>
        <v>31.258299999990413</v>
      </c>
      <c r="D236">
        <f t="shared" si="12"/>
        <v>7.0441382999997586</v>
      </c>
      <c r="E236">
        <v>2420.8205721999998</v>
      </c>
      <c r="F236">
        <v>228.62302285714199</v>
      </c>
      <c r="G236">
        <v>288.30731428571403</v>
      </c>
      <c r="H236">
        <f t="shared" si="16"/>
        <v>390.24999824442153</v>
      </c>
      <c r="I236">
        <v>0</v>
      </c>
      <c r="J236">
        <v>0</v>
      </c>
      <c r="K236">
        <v>0</v>
      </c>
      <c r="L236">
        <v>0</v>
      </c>
      <c r="N236">
        <f t="shared" si="17"/>
        <v>0.76136759999963033</v>
      </c>
    </row>
    <row r="237" spans="1:14" x14ac:dyDescent="0.3">
      <c r="A237">
        <f t="shared" si="13"/>
        <v>2.9365999999999985</v>
      </c>
      <c r="B237">
        <f t="shared" si="14"/>
        <v>2.9659379328552404</v>
      </c>
      <c r="C237">
        <f t="shared" si="15"/>
        <v>32.103300000017043</v>
      </c>
      <c r="D237">
        <f t="shared" si="12"/>
        <v>7.0762415999997756</v>
      </c>
      <c r="E237">
        <v>2420.8526754999998</v>
      </c>
      <c r="F237">
        <v>228.47278285714199</v>
      </c>
      <c r="G237">
        <v>291.24391428571403</v>
      </c>
      <c r="H237">
        <f t="shared" si="16"/>
        <v>393.21593617727677</v>
      </c>
      <c r="I237">
        <v>0</v>
      </c>
      <c r="J237">
        <v>0</v>
      </c>
      <c r="K237">
        <v>0</v>
      </c>
      <c r="L237">
        <v>0</v>
      </c>
      <c r="N237">
        <f t="shared" si="17"/>
        <v>0.79347089999964737</v>
      </c>
    </row>
    <row r="238" spans="1:14" x14ac:dyDescent="0.3">
      <c r="A238">
        <f t="shared" si="13"/>
        <v>3.3695199999999659</v>
      </c>
      <c r="B238">
        <f t="shared" si="14"/>
        <v>2.9659379328552404</v>
      </c>
      <c r="C238">
        <f t="shared" si="15"/>
        <v>31.223500000123749</v>
      </c>
      <c r="D238">
        <f t="shared" si="12"/>
        <v>7.1074650999998994</v>
      </c>
      <c r="E238">
        <v>2420.8838989999999</v>
      </c>
      <c r="F238">
        <v>228.31666285714201</v>
      </c>
      <c r="G238">
        <v>294.61343428571399</v>
      </c>
      <c r="H238">
        <f t="shared" si="16"/>
        <v>396.18187411013201</v>
      </c>
      <c r="I238">
        <v>0</v>
      </c>
      <c r="J238">
        <v>0</v>
      </c>
      <c r="K238">
        <v>0</v>
      </c>
      <c r="L238">
        <v>0</v>
      </c>
      <c r="N238">
        <f t="shared" si="17"/>
        <v>0.82469439999977112</v>
      </c>
    </row>
    <row r="239" spans="1:14" x14ac:dyDescent="0.3">
      <c r="A239">
        <f t="shared" si="13"/>
        <v>3.7910342857140336</v>
      </c>
      <c r="B239">
        <f t="shared" si="14"/>
        <v>2.9659379328552404</v>
      </c>
      <c r="C239">
        <f t="shared" si="15"/>
        <v>31.586099999913131</v>
      </c>
      <c r="D239">
        <f t="shared" si="12"/>
        <v>7.1390511999998125</v>
      </c>
      <c r="E239">
        <v>2420.9154850999998</v>
      </c>
      <c r="F239">
        <v>228.15776571428501</v>
      </c>
      <c r="G239">
        <v>298.40446857142803</v>
      </c>
      <c r="H239">
        <f t="shared" si="16"/>
        <v>399.14781204298725</v>
      </c>
      <c r="I239">
        <v>0</v>
      </c>
      <c r="J239">
        <v>0</v>
      </c>
      <c r="K239">
        <v>0</v>
      </c>
      <c r="L239">
        <v>0</v>
      </c>
      <c r="N239">
        <f t="shared" si="17"/>
        <v>0.85628049999968425</v>
      </c>
    </row>
    <row r="240" spans="1:14" x14ac:dyDescent="0.3">
      <c r="A240">
        <f t="shared" si="13"/>
        <v>3.2678399999999783</v>
      </c>
      <c r="B240">
        <f t="shared" si="14"/>
        <v>2.9659379328552404</v>
      </c>
      <c r="C240">
        <f t="shared" si="15"/>
        <v>29.84440000000177</v>
      </c>
      <c r="D240">
        <f t="shared" si="12"/>
        <v>7.1688955999998143</v>
      </c>
      <c r="E240">
        <v>2420.9453294999998</v>
      </c>
      <c r="F240">
        <v>228.02464571428499</v>
      </c>
      <c r="G240">
        <v>301.672308571428</v>
      </c>
      <c r="H240">
        <f t="shared" si="16"/>
        <v>402.1137499758425</v>
      </c>
      <c r="I240">
        <v>0</v>
      </c>
      <c r="J240">
        <v>0</v>
      </c>
      <c r="K240">
        <v>0</v>
      </c>
      <c r="L240">
        <v>0</v>
      </c>
      <c r="N240">
        <f t="shared" si="17"/>
        <v>0.88612489999968602</v>
      </c>
    </row>
    <row r="241" spans="1:14" x14ac:dyDescent="0.3">
      <c r="A241">
        <f t="shared" si="13"/>
        <v>2.8632400000000189</v>
      </c>
      <c r="B241">
        <f t="shared" si="14"/>
        <v>2.9659379328552404</v>
      </c>
      <c r="C241">
        <f t="shared" si="15"/>
        <v>31.076500000381202</v>
      </c>
      <c r="D241">
        <f t="shared" si="12"/>
        <v>7.1999721000001955</v>
      </c>
      <c r="E241">
        <v>2420.9764060000002</v>
      </c>
      <c r="F241">
        <v>227.919285714285</v>
      </c>
      <c r="G241">
        <v>304.53554857142802</v>
      </c>
      <c r="H241">
        <f t="shared" si="16"/>
        <v>405.07968790869774</v>
      </c>
      <c r="I241">
        <v>0</v>
      </c>
      <c r="J241">
        <v>0</v>
      </c>
      <c r="K241">
        <v>0</v>
      </c>
      <c r="L241">
        <v>0</v>
      </c>
      <c r="N241">
        <f t="shared" si="17"/>
        <v>0.91720140000006722</v>
      </c>
    </row>
    <row r="242" spans="1:14" x14ac:dyDescent="0.3">
      <c r="A242">
        <f t="shared" si="13"/>
        <v>3.661959999999965</v>
      </c>
      <c r="B242">
        <f t="shared" si="14"/>
        <v>2.9659379328552404</v>
      </c>
      <c r="C242">
        <f t="shared" si="15"/>
        <v>30.844399999750749</v>
      </c>
      <c r="D242">
        <f t="shared" si="12"/>
        <v>7.2308164999999462</v>
      </c>
      <c r="E242">
        <v>2421.0072504</v>
      </c>
      <c r="F242">
        <v>227.79628571428501</v>
      </c>
      <c r="G242">
        <v>308.19750857142799</v>
      </c>
      <c r="H242">
        <f t="shared" si="16"/>
        <v>408.04562584155298</v>
      </c>
      <c r="I242">
        <v>0</v>
      </c>
      <c r="J242">
        <v>0</v>
      </c>
      <c r="K242">
        <v>0</v>
      </c>
      <c r="L242">
        <v>0</v>
      </c>
      <c r="N242">
        <f t="shared" si="17"/>
        <v>0.94804579999981797</v>
      </c>
    </row>
    <row r="243" spans="1:14" x14ac:dyDescent="0.3">
      <c r="A243">
        <f t="shared" si="13"/>
        <v>3.505359999999996</v>
      </c>
      <c r="B243">
        <f t="shared" si="14"/>
        <v>2.9659379328552404</v>
      </c>
      <c r="C243">
        <f t="shared" si="15"/>
        <v>30.106900000191672</v>
      </c>
      <c r="D243">
        <f t="shared" si="12"/>
        <v>7.2609234000001379</v>
      </c>
      <c r="E243">
        <v>2421.0373573000002</v>
      </c>
      <c r="F243">
        <v>227.68168571428501</v>
      </c>
      <c r="G243">
        <v>311.70286857142798</v>
      </c>
      <c r="H243">
        <f t="shared" si="16"/>
        <v>411.01156377440822</v>
      </c>
      <c r="I243">
        <v>0</v>
      </c>
      <c r="J243">
        <v>0</v>
      </c>
      <c r="K243">
        <v>0</v>
      </c>
      <c r="L243">
        <v>0</v>
      </c>
      <c r="N243">
        <f t="shared" si="17"/>
        <v>0.97815270000000965</v>
      </c>
    </row>
    <row r="244" spans="1:14" x14ac:dyDescent="0.3">
      <c r="A244">
        <f t="shared" si="13"/>
        <v>2.8946799999999939</v>
      </c>
      <c r="B244">
        <f t="shared" si="14"/>
        <v>2.9659379328552404</v>
      </c>
      <c r="C244">
        <f t="shared" si="15"/>
        <v>47.965199999907782</v>
      </c>
      <c r="D244">
        <f t="shared" si="12"/>
        <v>7.3088886000000457</v>
      </c>
      <c r="E244">
        <v>2421.0853225000001</v>
      </c>
      <c r="F244">
        <v>227.57836571428501</v>
      </c>
      <c r="G244">
        <v>314.59754857142798</v>
      </c>
      <c r="H244">
        <f t="shared" si="16"/>
        <v>413.97750170726346</v>
      </c>
      <c r="I244">
        <v>0</v>
      </c>
      <c r="J244">
        <v>0</v>
      </c>
      <c r="K244">
        <v>0</v>
      </c>
      <c r="L244">
        <v>0</v>
      </c>
      <c r="N244">
        <f t="shared" si="17"/>
        <v>1.0261178999999174</v>
      </c>
    </row>
    <row r="245" spans="1:14" x14ac:dyDescent="0.3">
      <c r="A245">
        <f t="shared" si="13"/>
        <v>3.6514800000000491</v>
      </c>
      <c r="B245">
        <f t="shared" si="14"/>
        <v>2.9659379328552404</v>
      </c>
      <c r="C245">
        <f t="shared" si="15"/>
        <v>31.27249999988635</v>
      </c>
      <c r="D245">
        <f t="shared" si="12"/>
        <v>7.340161099999932</v>
      </c>
      <c r="E245">
        <v>2421.116595</v>
      </c>
      <c r="F245">
        <v>227.45176571428499</v>
      </c>
      <c r="G245">
        <v>318.24902857142803</v>
      </c>
      <c r="H245">
        <f t="shared" si="16"/>
        <v>416.9434396401187</v>
      </c>
      <c r="I245">
        <v>0</v>
      </c>
      <c r="J245">
        <v>0</v>
      </c>
      <c r="K245">
        <v>0</v>
      </c>
      <c r="L245">
        <v>0</v>
      </c>
      <c r="N245">
        <f t="shared" si="17"/>
        <v>1.0573903999998038</v>
      </c>
    </row>
    <row r="246" spans="1:14" x14ac:dyDescent="0.3">
      <c r="A246">
        <f t="shared" si="13"/>
        <v>3.5017142857139447</v>
      </c>
      <c r="B246">
        <f t="shared" si="14"/>
        <v>2.9659379328552404</v>
      </c>
      <c r="C246">
        <f t="shared" si="15"/>
        <v>30.43340000021999</v>
      </c>
      <c r="D246">
        <f t="shared" si="12"/>
        <v>7.370594500000152</v>
      </c>
      <c r="E246">
        <v>2421.1470284000002</v>
      </c>
      <c r="F246">
        <v>227.32418857142801</v>
      </c>
      <c r="G246">
        <v>321.75074285714197</v>
      </c>
      <c r="H246">
        <f t="shared" si="16"/>
        <v>419.90937757297394</v>
      </c>
      <c r="I246">
        <v>0</v>
      </c>
      <c r="J246">
        <v>0</v>
      </c>
      <c r="K246">
        <v>0</v>
      </c>
      <c r="L246">
        <v>0</v>
      </c>
      <c r="N246">
        <f>D246-$D$213</f>
        <v>1.0878238000000238</v>
      </c>
    </row>
    <row r="247" spans="1:14" x14ac:dyDescent="0.3">
      <c r="A247">
        <f t="shared" si="13"/>
        <v>3.2799142857150514</v>
      </c>
      <c r="B247">
        <f t="shared" si="14"/>
        <v>2.9659379328552404</v>
      </c>
      <c r="C247">
        <f t="shared" si="15"/>
        <v>30.720399999609072</v>
      </c>
      <c r="D247">
        <f t="shared" si="12"/>
        <v>7.4013148999997611</v>
      </c>
      <c r="E247">
        <v>2421.1777487999998</v>
      </c>
      <c r="F247">
        <v>227.188451428571</v>
      </c>
      <c r="G247">
        <v>325.03065714285702</v>
      </c>
      <c r="H247">
        <f t="shared" si="16"/>
        <v>422.87531550582918</v>
      </c>
      <c r="I247">
        <v>0</v>
      </c>
      <c r="J247">
        <v>0</v>
      </c>
      <c r="K247">
        <v>0</v>
      </c>
      <c r="L247">
        <v>0</v>
      </c>
      <c r="N247">
        <f t="shared" ref="N247:N257" si="18">D247-$D$213</f>
        <v>1.1185441999996328</v>
      </c>
    </row>
    <row r="248" spans="1:14" x14ac:dyDescent="0.3">
      <c r="A248">
        <f t="shared" si="13"/>
        <v>3.1652342857139502</v>
      </c>
      <c r="B248">
        <f t="shared" si="14"/>
        <v>-100.84188971707817</v>
      </c>
      <c r="C248">
        <f t="shared" si="15"/>
        <v>31.705600000350387</v>
      </c>
      <c r="D248">
        <f t="shared" si="12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</v>
      </c>
      <c r="L248">
        <v>0</v>
      </c>
      <c r="N248">
        <f t="shared" si="18"/>
        <v>1.1502497999999832</v>
      </c>
    </row>
    <row r="249" spans="1:14" x14ac:dyDescent="0.3">
      <c r="A249">
        <f t="shared" si="13"/>
        <v>3.1982000000000426</v>
      </c>
      <c r="B249">
        <f t="shared" si="14"/>
        <v>0</v>
      </c>
      <c r="C249">
        <f t="shared" si="15"/>
        <v>31.015499999739404</v>
      </c>
      <c r="D249">
        <f t="shared" si="12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</v>
      </c>
      <c r="L249">
        <v>0</v>
      </c>
      <c r="N249">
        <f t="shared" si="18"/>
        <v>1.1812652999997226</v>
      </c>
    </row>
    <row r="250" spans="1:14" x14ac:dyDescent="0.3">
      <c r="A250">
        <f t="shared" si="13"/>
        <v>3.0937999999999874</v>
      </c>
      <c r="B250">
        <f t="shared" si="14"/>
        <v>0</v>
      </c>
      <c r="C250">
        <f t="shared" si="15"/>
        <v>31.017300000257819</v>
      </c>
      <c r="D250">
        <f t="shared" si="12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</v>
      </c>
      <c r="L250">
        <v>0</v>
      </c>
      <c r="N250">
        <f t="shared" si="18"/>
        <v>1.2122825999999804</v>
      </c>
    </row>
    <row r="251" spans="1:14" x14ac:dyDescent="0.3">
      <c r="A251">
        <f t="shared" si="13"/>
        <v>3.1776399999999967</v>
      </c>
      <c r="B251">
        <f t="shared" si="14"/>
        <v>0</v>
      </c>
      <c r="C251">
        <f t="shared" si="15"/>
        <v>45.451599999978498</v>
      </c>
      <c r="D251">
        <f t="shared" si="12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</row>
    <row r="252" spans="1:14" x14ac:dyDescent="0.3">
      <c r="A252">
        <f t="shared" si="13"/>
        <v>2.7992399999999975</v>
      </c>
      <c r="B252">
        <f t="shared" si="14"/>
        <v>0</v>
      </c>
      <c r="C252">
        <f t="shared" si="15"/>
        <v>31.576999999742839</v>
      </c>
      <c r="D252">
        <f t="shared" si="12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</row>
    <row r="253" spans="1:14" x14ac:dyDescent="0.3">
      <c r="A253">
        <f t="shared" si="13"/>
        <v>2.7445200000000227</v>
      </c>
      <c r="B253">
        <f t="shared" si="14"/>
        <v>0</v>
      </c>
      <c r="C253">
        <f t="shared" si="15"/>
        <v>15.202999999928579</v>
      </c>
      <c r="D253">
        <f t="shared" si="12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</row>
    <row r="254" spans="1:14" x14ac:dyDescent="0.3">
      <c r="A254">
        <f t="shared" si="13"/>
        <v>3.1795657142859568</v>
      </c>
      <c r="B254">
        <f t="shared" si="14"/>
        <v>0</v>
      </c>
      <c r="C254">
        <f t="shared" si="15"/>
        <v>46.576600000207691</v>
      </c>
      <c r="D254">
        <f t="shared" si="12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</row>
    <row r="255" spans="1:14" x14ac:dyDescent="0.3">
      <c r="A255">
        <f t="shared" si="13"/>
        <v>3.1992000000000189</v>
      </c>
      <c r="B255">
        <f t="shared" si="14"/>
        <v>0</v>
      </c>
      <c r="C255">
        <f t="shared" si="15"/>
        <v>15.509199999996781</v>
      </c>
      <c r="D255">
        <f t="shared" si="12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</row>
    <row r="256" spans="1:14" x14ac:dyDescent="0.3">
      <c r="A256">
        <f t="shared" si="13"/>
        <v>2.7752342857140206</v>
      </c>
      <c r="B256">
        <f t="shared" si="14"/>
        <v>0</v>
      </c>
      <c r="C256">
        <f t="shared" si="15"/>
        <v>31.220700000176294</v>
      </c>
      <c r="D256">
        <f t="shared" si="12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</row>
    <row r="257" spans="1:13" x14ac:dyDescent="0.3">
      <c r="A257">
        <f t="shared" si="13"/>
        <v>2.7614399999999932</v>
      </c>
      <c r="B257">
        <f t="shared" si="14"/>
        <v>0</v>
      </c>
      <c r="C257">
        <f t="shared" si="15"/>
        <v>45.73660000005475</v>
      </c>
      <c r="D257">
        <f t="shared" si="12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</row>
    <row r="258" spans="1:13" x14ac:dyDescent="0.3">
      <c r="A258">
        <f t="shared" si="13"/>
        <v>2.2188800000000128</v>
      </c>
      <c r="B258">
        <f t="shared" si="14"/>
        <v>0</v>
      </c>
      <c r="C258">
        <f t="shared" si="15"/>
        <v>62.059399999725429</v>
      </c>
      <c r="D258">
        <f t="shared" si="12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</row>
    <row r="259" spans="1:13" x14ac:dyDescent="0.3">
      <c r="A259">
        <f t="shared" si="13"/>
        <v>2.4426057142860031</v>
      </c>
      <c r="B259">
        <f t="shared" si="14"/>
        <v>0</v>
      </c>
      <c r="C259">
        <f t="shared" si="15"/>
        <v>15.062299999954121</v>
      </c>
      <c r="D259">
        <f t="shared" ref="D259:D271" si="19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</row>
    <row r="260" spans="1:13" x14ac:dyDescent="0.3">
      <c r="A260">
        <f t="shared" ref="A260:A271" si="20">G260-G259</f>
        <v>2.7886399999999867</v>
      </c>
      <c r="B260">
        <f t="shared" ref="B260:B271" si="21">H260-H259</f>
        <v>0</v>
      </c>
      <c r="C260">
        <f t="shared" ref="C260:C271" si="22">(E260-E259)*1000</f>
        <v>15.734300000076473</v>
      </c>
      <c r="D260">
        <f t="shared" si="19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</row>
    <row r="261" spans="1:13" x14ac:dyDescent="0.3">
      <c r="A261">
        <f t="shared" si="20"/>
        <v>2.3557199999999625</v>
      </c>
      <c r="B261">
        <f t="shared" si="21"/>
        <v>0</v>
      </c>
      <c r="C261">
        <f t="shared" si="22"/>
        <v>46.697799999947165</v>
      </c>
      <c r="D261">
        <f t="shared" si="19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</row>
    <row r="262" spans="1:13" x14ac:dyDescent="0.3">
      <c r="A262">
        <f t="shared" si="20"/>
        <v>2.4395600000000286</v>
      </c>
      <c r="B262">
        <f t="shared" si="21"/>
        <v>0</v>
      </c>
      <c r="C262">
        <f t="shared" si="22"/>
        <v>15.872599999966042</v>
      </c>
      <c r="D262">
        <f t="shared" si="19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</row>
    <row r="263" spans="1:13" x14ac:dyDescent="0.3">
      <c r="A263">
        <f t="shared" si="20"/>
        <v>2.0538000000000238</v>
      </c>
      <c r="B263">
        <f t="shared" si="21"/>
        <v>0</v>
      </c>
      <c r="C263">
        <f t="shared" si="22"/>
        <v>46.749699999963923</v>
      </c>
      <c r="D263">
        <f t="shared" si="19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</row>
    <row r="264" spans="1:13" x14ac:dyDescent="0.3">
      <c r="A264">
        <f t="shared" si="20"/>
        <v>1.7475657142849741</v>
      </c>
      <c r="B264">
        <f t="shared" si="21"/>
        <v>0</v>
      </c>
      <c r="C264">
        <f t="shared" si="22"/>
        <v>30.573800000183837</v>
      </c>
      <c r="D264">
        <f t="shared" si="19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</row>
    <row r="265" spans="1:13" x14ac:dyDescent="0.3">
      <c r="A265">
        <f t="shared" si="20"/>
        <v>1.9604800000000182</v>
      </c>
      <c r="B265">
        <f t="shared" si="21"/>
        <v>0</v>
      </c>
      <c r="C265">
        <f t="shared" si="22"/>
        <v>31.589199999871198</v>
      </c>
      <c r="D265">
        <f t="shared" si="19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</row>
    <row r="266" spans="1:13" x14ac:dyDescent="0.3">
      <c r="A266">
        <f t="shared" si="20"/>
        <v>1.8667599999999993</v>
      </c>
      <c r="B266">
        <f t="shared" si="21"/>
        <v>0</v>
      </c>
      <c r="C266">
        <f t="shared" si="22"/>
        <v>30.974400000104652</v>
      </c>
      <c r="D266">
        <f t="shared" si="19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</row>
    <row r="267" spans="1:13" x14ac:dyDescent="0.3">
      <c r="A267">
        <f t="shared" si="20"/>
        <v>1.3032399999999598</v>
      </c>
      <c r="B267">
        <f t="shared" si="21"/>
        <v>0</v>
      </c>
      <c r="C267">
        <f t="shared" si="22"/>
        <v>31.695300000137649</v>
      </c>
      <c r="D267">
        <f t="shared" si="19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</row>
    <row r="268" spans="1:13" x14ac:dyDescent="0.3">
      <c r="A268">
        <f t="shared" si="20"/>
        <v>1.3765999999999963</v>
      </c>
      <c r="B268">
        <f t="shared" si="21"/>
        <v>0</v>
      </c>
      <c r="C268">
        <f t="shared" si="22"/>
        <v>31.055499999638414</v>
      </c>
      <c r="D268">
        <f t="shared" si="19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</row>
    <row r="269" spans="1:13" x14ac:dyDescent="0.3">
      <c r="A269">
        <f t="shared" si="20"/>
        <v>1.4237600000000157</v>
      </c>
      <c r="B269">
        <f t="shared" si="21"/>
        <v>0</v>
      </c>
      <c r="C269">
        <f t="shared" si="22"/>
        <v>15.386700000362907</v>
      </c>
      <c r="D269">
        <f t="shared" si="19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</row>
    <row r="270" spans="1:13" x14ac:dyDescent="0.3">
      <c r="A270">
        <f t="shared" si="20"/>
        <v>0.69839999999999236</v>
      </c>
      <c r="B270">
        <f t="shared" si="21"/>
        <v>0</v>
      </c>
      <c r="C270">
        <f t="shared" si="22"/>
        <v>31.618099999832339</v>
      </c>
      <c r="D270">
        <f t="shared" si="19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</row>
    <row r="271" spans="1:13" x14ac:dyDescent="0.3">
      <c r="A271">
        <f t="shared" si="20"/>
        <v>0.49072571428604306</v>
      </c>
      <c r="B271">
        <f t="shared" si="21"/>
        <v>0</v>
      </c>
      <c r="C271">
        <f t="shared" si="22"/>
        <v>45.782099999996717</v>
      </c>
      <c r="D271">
        <f t="shared" si="19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f>AVERAGE(C214:C271)</f>
        <v>32.662215517238394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I336"/>
  <sheetViews>
    <sheetView workbookViewId="0">
      <selection activeCell="D1" activeCellId="1" sqref="A1:A336 D1:E336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9</v>
      </c>
      <c r="H1" s="1" t="s">
        <v>10</v>
      </c>
      <c r="I1" s="1" t="s">
        <v>3</v>
      </c>
    </row>
    <row r="2" spans="1:9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6" si="5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H377"/>
  <sheetViews>
    <sheetView topLeftCell="A355" workbookViewId="0">
      <selection activeCell="N368" sqref="N368"/>
    </sheetView>
  </sheetViews>
  <sheetFormatPr defaultRowHeight="14.4" x14ac:dyDescent="0.3"/>
  <sheetData>
    <row r="1" spans="1:8" x14ac:dyDescent="0.3">
      <c r="A1" s="1" t="s">
        <v>5</v>
      </c>
      <c r="B1" t="s">
        <v>26</v>
      </c>
      <c r="C1" t="s">
        <v>27</v>
      </c>
      <c r="D1" t="s">
        <v>25</v>
      </c>
      <c r="E1" t="s">
        <v>28</v>
      </c>
      <c r="F1" t="s">
        <v>29</v>
      </c>
      <c r="G1" t="s">
        <v>30</v>
      </c>
      <c r="H1" s="1" t="s">
        <v>3</v>
      </c>
    </row>
    <row r="2" spans="1:8" x14ac:dyDescent="0.3">
      <c r="A2">
        <v>8399.1837355000007</v>
      </c>
      <c r="B2">
        <v>198.44399999999999</v>
      </c>
      <c r="C2">
        <v>27.94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8399.1990349000007</v>
      </c>
      <c r="B3">
        <v>198.56700000000001</v>
      </c>
      <c r="C3">
        <v>27.809000000000001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8399.2149437000007</v>
      </c>
      <c r="B4">
        <v>198.69</v>
      </c>
      <c r="C4">
        <v>27.678000000000001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8399.2308787999991</v>
      </c>
      <c r="B5">
        <v>198.81299999999999</v>
      </c>
      <c r="C5">
        <v>27.547000000000001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8399.2462906000001</v>
      </c>
      <c r="B6">
        <v>199.18199999999999</v>
      </c>
      <c r="C6">
        <v>27.547000000000001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8399.2615623000002</v>
      </c>
      <c r="B7">
        <v>199.428</v>
      </c>
      <c r="C7">
        <v>27.547000000000001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8399.2772824999993</v>
      </c>
      <c r="B8">
        <v>199.92</v>
      </c>
      <c r="C8">
        <v>27.547000000000001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8399.2926103999998</v>
      </c>
      <c r="B9">
        <v>200.535</v>
      </c>
      <c r="C9">
        <v>27.809000000000001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8399.3088029999999</v>
      </c>
      <c r="B10">
        <v>201.02699999999999</v>
      </c>
      <c r="C10">
        <v>28.201999999999899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8399.3251029999992</v>
      </c>
      <c r="B11">
        <v>201.51900000000001</v>
      </c>
      <c r="C11">
        <v>28.463999999999999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8399.3401866999993</v>
      </c>
      <c r="B12">
        <v>201.642</v>
      </c>
      <c r="C12">
        <v>28.856999999999999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8399.3563130000002</v>
      </c>
      <c r="B13">
        <v>201.76499999999999</v>
      </c>
      <c r="C13">
        <v>29.25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8399.3710879999999</v>
      </c>
      <c r="B14">
        <v>201.76499999999999</v>
      </c>
      <c r="C14">
        <v>29.643000000000001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8399.3868115000005</v>
      </c>
      <c r="B15">
        <v>201.76499999999999</v>
      </c>
      <c r="C15">
        <v>29.774000000000001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8399.4016016000005</v>
      </c>
      <c r="B16">
        <v>201.642</v>
      </c>
      <c r="C16">
        <v>29.643000000000001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8399.4170095999998</v>
      </c>
      <c r="B17">
        <v>201.51900000000001</v>
      </c>
      <c r="C17">
        <v>29.512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8399.4323464000008</v>
      </c>
      <c r="B18">
        <v>201.39599999999999</v>
      </c>
      <c r="C18">
        <v>29.381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8399.4472700000006</v>
      </c>
      <c r="B19">
        <v>201.39599999999999</v>
      </c>
      <c r="C19">
        <v>28.988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8399.4624707999992</v>
      </c>
      <c r="B20">
        <v>201.39599999999999</v>
      </c>
      <c r="C20">
        <v>28.463999999999999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8399.4782305999997</v>
      </c>
      <c r="B21">
        <v>201.39599999999999</v>
      </c>
      <c r="C21">
        <v>27.94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8399.4935058999999</v>
      </c>
      <c r="B22">
        <v>201.642</v>
      </c>
      <c r="C22">
        <v>27.416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8399.5089036999998</v>
      </c>
      <c r="B23">
        <v>201.88800000000001</v>
      </c>
      <c r="C23">
        <v>27.023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8399.5240470999997</v>
      </c>
      <c r="B24">
        <v>202.25700000000001</v>
      </c>
      <c r="C24">
        <v>26.760999999999999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8399.5395016999992</v>
      </c>
      <c r="B25">
        <v>202.749</v>
      </c>
      <c r="C25">
        <v>26.63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8399.5549523999998</v>
      </c>
      <c r="B26">
        <v>200.93351999999999</v>
      </c>
      <c r="C26">
        <v>28.15484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8399.5704165999996</v>
      </c>
      <c r="B27">
        <v>201.12047999999999</v>
      </c>
      <c r="C27">
        <v>28.08672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8399.5860907999995</v>
      </c>
      <c r="B28">
        <v>201.33876000000001</v>
      </c>
      <c r="C28">
        <v>28.454640000000001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8399.6019354</v>
      </c>
      <c r="B29">
        <v>201.5472</v>
      </c>
      <c r="C29">
        <v>28.822559999999999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8399.6176173999993</v>
      </c>
      <c r="B30">
        <v>201.71940000000001</v>
      </c>
      <c r="C30">
        <v>29.621279999999999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8399.6328849000001</v>
      </c>
      <c r="B31">
        <v>201.87191999999999</v>
      </c>
      <c r="C31">
        <v>30.409519999999901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8399.6487777999992</v>
      </c>
      <c r="B32">
        <v>202.00968</v>
      </c>
      <c r="C32">
        <v>31.187279999999902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8399.6639254000002</v>
      </c>
      <c r="B33">
        <v>202.113</v>
      </c>
      <c r="C33">
        <v>31.954560000000001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8399.6792556</v>
      </c>
      <c r="B34">
        <v>202.18679999999901</v>
      </c>
      <c r="C34">
        <v>32.711359999999999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8399.6946568999992</v>
      </c>
      <c r="B35">
        <v>202.22615999999999</v>
      </c>
      <c r="C35">
        <v>33.452440000000003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8399.7098760999997</v>
      </c>
      <c r="B36">
        <v>202.23599999999999</v>
      </c>
      <c r="C36">
        <v>34.188279999999999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8399.7258837999998</v>
      </c>
      <c r="B37">
        <v>202.22123999999999</v>
      </c>
      <c r="C37">
        <v>34.913640000000001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8399.7410725000009</v>
      </c>
      <c r="B38">
        <v>202.18680000000001</v>
      </c>
      <c r="C38">
        <v>35.628520000000002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>
        <v>8399.7722969000006</v>
      </c>
      <c r="B39">
        <v>202.13267999999999</v>
      </c>
      <c r="C39">
        <v>36.338160000000002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>
        <v>8399.7882463000005</v>
      </c>
      <c r="B40">
        <v>202.08527999999899</v>
      </c>
      <c r="C40">
        <v>36.611759999999997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8399.8193797000004</v>
      </c>
      <c r="B41">
        <v>202.02311999999901</v>
      </c>
      <c r="C41">
        <v>36.890599999999999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>
        <v>8399.8653226999995</v>
      </c>
      <c r="B42">
        <v>201.93455999999901</v>
      </c>
      <c r="C42">
        <v>37.600239999999999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>
        <v>8399.8959247999992</v>
      </c>
      <c r="B43">
        <v>201.84108000000001</v>
      </c>
      <c r="C43">
        <v>38.294159999999998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>
        <v>8399.9265608999995</v>
      </c>
      <c r="B44">
        <v>201.74268000000001</v>
      </c>
      <c r="C44">
        <v>38.977600000000002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>
        <v>8399.9580348</v>
      </c>
      <c r="B45">
        <v>201.63936000000001</v>
      </c>
      <c r="C45">
        <v>39.655799999999999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8399.9891298000002</v>
      </c>
      <c r="B46">
        <v>201.53604000000001</v>
      </c>
      <c r="C46">
        <v>40.318280000000001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>
        <v>8400.0209525999999</v>
      </c>
      <c r="B47">
        <v>201.42779999999999</v>
      </c>
      <c r="C47">
        <v>40.965040000000002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>
        <v>8400.0519387999993</v>
      </c>
      <c r="B48">
        <v>201.31956</v>
      </c>
      <c r="C48">
        <v>41.596080000000001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>
        <v>8400.0989260000006</v>
      </c>
      <c r="B49">
        <v>201.20148</v>
      </c>
      <c r="C49">
        <v>42.206159999999997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8400.1310482000008</v>
      </c>
      <c r="B50">
        <v>201.05387999999999</v>
      </c>
      <c r="C50">
        <v>42.790039999999998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8400.1776652000008</v>
      </c>
      <c r="B51">
        <v>200.89152000000001</v>
      </c>
      <c r="C51">
        <v>43.352960000000003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>
        <v>8400.1930295999991</v>
      </c>
      <c r="B52">
        <v>200.71932000000001</v>
      </c>
      <c r="C52">
        <v>43.894919999999999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>
        <v>8400.2241682000003</v>
      </c>
      <c r="B53">
        <v>200.50103999999999</v>
      </c>
      <c r="C53">
        <v>43.974640000000001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8400.2559674000004</v>
      </c>
      <c r="B54">
        <v>200.28767999999999</v>
      </c>
      <c r="C54">
        <v>44.02816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>
        <v>8400.2867387999995</v>
      </c>
      <c r="B55">
        <v>200.10072</v>
      </c>
      <c r="C55">
        <v>43.635159999999999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8400.3178996000006</v>
      </c>
      <c r="B56">
        <v>199.91867999999999</v>
      </c>
      <c r="C56">
        <v>43.242159999999998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8400.3488364999994</v>
      </c>
      <c r="B57">
        <v>199.74155999999999</v>
      </c>
      <c r="C57">
        <v>42.854399999999998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8400.3810247000001</v>
      </c>
      <c r="B58">
        <v>199.58412000000001</v>
      </c>
      <c r="C58">
        <v>42.4771199999999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8400.4127645999997</v>
      </c>
      <c r="B59">
        <v>199.4316</v>
      </c>
      <c r="C59">
        <v>42.099839999999901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8400.4438055999999</v>
      </c>
      <c r="B60">
        <v>199.29875999999999</v>
      </c>
      <c r="C60">
        <v>41.722560000000001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8400.4909012999997</v>
      </c>
      <c r="B61">
        <v>199.18068</v>
      </c>
      <c r="C61">
        <v>41.334800000000001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8400.5223564000007</v>
      </c>
      <c r="B62">
        <v>199.09211999999999</v>
      </c>
      <c r="C62">
        <v>40.941800000000001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8400.5536133999994</v>
      </c>
      <c r="B63">
        <v>199.04291999999899</v>
      </c>
      <c r="C63">
        <v>40.5488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8400.5840970999998</v>
      </c>
      <c r="B64">
        <v>199.02815999999899</v>
      </c>
      <c r="C64">
        <v>40.155799999999999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>
        <v>8400.6153888000008</v>
      </c>
      <c r="B65">
        <v>199.01651999999899</v>
      </c>
      <c r="C65">
        <v>40.193599999999897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>
        <v>8400.6621520999997</v>
      </c>
      <c r="B66">
        <v>199.04915999999901</v>
      </c>
      <c r="C66">
        <v>40.241879999999902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>
        <v>8400.6927044999993</v>
      </c>
      <c r="B67">
        <v>199.12787999999901</v>
      </c>
      <c r="C67">
        <v>39.864600000000003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>
        <v>8400.7245342000006</v>
      </c>
      <c r="B68">
        <v>199.22628</v>
      </c>
      <c r="C68">
        <v>39.503039999999999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>
        <v>8400.7404850000003</v>
      </c>
      <c r="B69">
        <v>199.34435999999999</v>
      </c>
      <c r="C69">
        <v>39.162439999999997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8400.7715454999998</v>
      </c>
      <c r="B70">
        <v>199.47720000000001</v>
      </c>
      <c r="C70">
        <v>38.832320000000003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>
        <v>8400.8027402999996</v>
      </c>
      <c r="B71">
        <v>199.61987999999999</v>
      </c>
      <c r="C71">
        <v>38.512680000000003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>
        <v>8400.8334560000003</v>
      </c>
      <c r="B72">
        <v>199.76256000000001</v>
      </c>
      <c r="C72">
        <v>38.208759999999998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>
        <v>8400.8646704999992</v>
      </c>
      <c r="B73">
        <v>199.905239999999</v>
      </c>
      <c r="C73">
        <v>37.915319999999902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>
        <v>8400.9111260000009</v>
      </c>
      <c r="B74">
        <v>200.04792</v>
      </c>
      <c r="C74">
        <v>37.627119999999998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>
        <v>8400.9414546000007</v>
      </c>
      <c r="B75">
        <v>200.20043999999999</v>
      </c>
      <c r="C75">
        <v>37.344159999999903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>
        <v>8400.9725770999994</v>
      </c>
      <c r="B76">
        <v>200.35787999999999</v>
      </c>
      <c r="C76">
        <v>37.066439999999901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>
        <v>8401.0031909999998</v>
      </c>
      <c r="B77">
        <v>200.52024</v>
      </c>
      <c r="C77">
        <v>36.7991999999999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>
        <v>8401.0335854999994</v>
      </c>
      <c r="B78">
        <v>200.69244</v>
      </c>
      <c r="C78">
        <v>36.5424399999999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>
        <v>8401.0643698999993</v>
      </c>
      <c r="B79">
        <v>200.85336000000001</v>
      </c>
      <c r="C79">
        <v>36.980199999999897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>
        <v>8401.1117118000002</v>
      </c>
      <c r="B80">
        <v>201.01920000000001</v>
      </c>
      <c r="C80">
        <v>37.428440000000002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>
        <v>8401.1432282999995</v>
      </c>
      <c r="B81">
        <v>201.18995999999899</v>
      </c>
      <c r="C81">
        <v>37.876679999999901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>
        <v>8401.1742630000008</v>
      </c>
      <c r="B82">
        <v>201.37691999999899</v>
      </c>
      <c r="C82">
        <v>38.491999999999997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>
        <v>8401.2056630999996</v>
      </c>
      <c r="B83">
        <v>201.56387999999899</v>
      </c>
      <c r="C83">
        <v>39.102080000000001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8401.2363920999996</v>
      </c>
      <c r="B84">
        <v>201.75575999999899</v>
      </c>
      <c r="C84">
        <v>39.691200000000002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>
        <v>8401.2673341999998</v>
      </c>
      <c r="B85">
        <v>201.94271999999901</v>
      </c>
      <c r="C85">
        <v>40.259360000000001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>
        <v>8401.2985446999992</v>
      </c>
      <c r="B86">
        <v>202.12475999999899</v>
      </c>
      <c r="C86">
        <v>40.811799999999998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>
        <v>8401.3455221999993</v>
      </c>
      <c r="B87">
        <v>202.29695999999899</v>
      </c>
      <c r="C87">
        <v>41.338039999999999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>
        <v>8401.3611467999999</v>
      </c>
      <c r="B88">
        <v>202.444559999999</v>
      </c>
      <c r="C88">
        <v>41.827599999999897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>
        <v>8401.3919009000001</v>
      </c>
      <c r="B89">
        <v>202.57247999999899</v>
      </c>
      <c r="C89">
        <v>42.280479999999997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>
        <v>8401.4223958000002</v>
      </c>
      <c r="B90">
        <v>202.69055999999901</v>
      </c>
      <c r="C90">
        <v>42.712399999999903</v>
      </c>
      <c r="D90">
        <v>42.280479999999997</v>
      </c>
      <c r="E90">
        <v>0.05</v>
      </c>
      <c r="F90">
        <v>0</v>
      </c>
      <c r="G90">
        <v>0</v>
      </c>
      <c r="H90">
        <v>0</v>
      </c>
    </row>
    <row r="91" spans="1:8" x14ac:dyDescent="0.3">
      <c r="A91">
        <v>8401.4540522000007</v>
      </c>
      <c r="B91">
        <v>202.77912000000001</v>
      </c>
      <c r="C91">
        <v>43.112879999999997</v>
      </c>
      <c r="D91">
        <v>42.729902962397503</v>
      </c>
      <c r="E91">
        <v>0.05</v>
      </c>
      <c r="F91">
        <v>0</v>
      </c>
      <c r="G91">
        <v>0</v>
      </c>
      <c r="H91">
        <v>0</v>
      </c>
    </row>
    <row r="92" spans="1:8" x14ac:dyDescent="0.3">
      <c r="A92">
        <v>8401.4848827999995</v>
      </c>
      <c r="B92">
        <v>202.84800000000001</v>
      </c>
      <c r="C92">
        <v>43.497639999999897</v>
      </c>
      <c r="D92">
        <v>43.184971421209802</v>
      </c>
      <c r="E92">
        <v>0.05</v>
      </c>
      <c r="F92">
        <v>0</v>
      </c>
      <c r="G92">
        <v>0</v>
      </c>
      <c r="H92">
        <v>0</v>
      </c>
    </row>
    <row r="93" spans="1:8" x14ac:dyDescent="0.3">
      <c r="A93">
        <v>8401.5319127999992</v>
      </c>
      <c r="B93">
        <v>202.90703999999999</v>
      </c>
      <c r="C93">
        <v>43.877160000000003</v>
      </c>
      <c r="D93">
        <v>43.657675698777197</v>
      </c>
      <c r="E93">
        <v>0.05</v>
      </c>
      <c r="F93">
        <v>0</v>
      </c>
      <c r="G93">
        <v>0</v>
      </c>
      <c r="H93">
        <v>0</v>
      </c>
    </row>
    <row r="94" spans="1:8" x14ac:dyDescent="0.3">
      <c r="A94">
        <v>8401.5622313999993</v>
      </c>
      <c r="B94">
        <v>202.95132000000001</v>
      </c>
      <c r="C94">
        <v>44.246200000000002</v>
      </c>
      <c r="D94">
        <v>44.235539438823103</v>
      </c>
      <c r="E94">
        <v>0.05</v>
      </c>
      <c r="F94">
        <v>0</v>
      </c>
      <c r="G94">
        <v>0</v>
      </c>
      <c r="H94">
        <v>0</v>
      </c>
    </row>
    <row r="95" spans="1:8" x14ac:dyDescent="0.3">
      <c r="A95">
        <v>8401.5930626999998</v>
      </c>
      <c r="B95">
        <v>202.97737714285699</v>
      </c>
      <c r="C95">
        <v>44.728594285714202</v>
      </c>
      <c r="D95">
        <v>44.7723754274475</v>
      </c>
      <c r="E95">
        <v>0.05</v>
      </c>
      <c r="F95">
        <v>0</v>
      </c>
      <c r="G95">
        <v>0</v>
      </c>
      <c r="H95">
        <v>0</v>
      </c>
    </row>
    <row r="96" spans="1:8" x14ac:dyDescent="0.3">
      <c r="A96">
        <v>8401.6406305</v>
      </c>
      <c r="B96">
        <v>202.99851428571401</v>
      </c>
      <c r="C96">
        <v>45.216228571428502</v>
      </c>
      <c r="D96">
        <v>45.456583874783597</v>
      </c>
      <c r="E96">
        <v>0.05</v>
      </c>
      <c r="F96">
        <v>0</v>
      </c>
      <c r="G96">
        <v>0</v>
      </c>
      <c r="H96">
        <v>0</v>
      </c>
    </row>
    <row r="97" spans="1:8" x14ac:dyDescent="0.3">
      <c r="A97">
        <v>8401.6565186999997</v>
      </c>
      <c r="B97">
        <v>203.019651428571</v>
      </c>
      <c r="C97">
        <v>45.698622857142801</v>
      </c>
      <c r="D97">
        <v>46.315487224483597</v>
      </c>
      <c r="E97">
        <v>0.05</v>
      </c>
      <c r="F97">
        <v>0</v>
      </c>
      <c r="G97">
        <v>0</v>
      </c>
      <c r="H97">
        <v>0</v>
      </c>
    </row>
    <row r="98" spans="1:8" x14ac:dyDescent="0.3">
      <c r="A98">
        <v>8401.6881252000003</v>
      </c>
      <c r="B98">
        <v>203.03586857142801</v>
      </c>
      <c r="C98">
        <v>46.1757771428571</v>
      </c>
      <c r="D98">
        <v>46.937678225735098</v>
      </c>
      <c r="E98">
        <v>0.05</v>
      </c>
      <c r="F98">
        <v>0</v>
      </c>
      <c r="G98">
        <v>0</v>
      </c>
      <c r="H98">
        <v>0</v>
      </c>
    </row>
    <row r="99" spans="1:8" x14ac:dyDescent="0.3">
      <c r="A99">
        <v>8401.7196609999992</v>
      </c>
      <c r="B99">
        <v>203.054108571428</v>
      </c>
      <c r="C99">
        <v>47.0355771428571</v>
      </c>
      <c r="D99">
        <v>47.715845079329</v>
      </c>
      <c r="E99">
        <v>0.05</v>
      </c>
      <c r="F99">
        <v>0</v>
      </c>
      <c r="G99">
        <v>0</v>
      </c>
      <c r="H99">
        <v>0</v>
      </c>
    </row>
    <row r="100" spans="1:8" x14ac:dyDescent="0.3">
      <c r="A100">
        <v>8401.7670918999993</v>
      </c>
      <c r="B100">
        <v>203.07018857142799</v>
      </c>
      <c r="C100">
        <v>48.213817142857103</v>
      </c>
      <c r="D100">
        <v>48.905741019391002</v>
      </c>
      <c r="E100">
        <v>0.05</v>
      </c>
      <c r="F100">
        <v>0</v>
      </c>
      <c r="G100">
        <v>0</v>
      </c>
      <c r="H100">
        <v>0</v>
      </c>
    </row>
    <row r="101" spans="1:8" x14ac:dyDescent="0.3">
      <c r="A101">
        <v>8401.7831170999998</v>
      </c>
      <c r="B101">
        <v>203.101028571428</v>
      </c>
      <c r="C101">
        <v>49.381577142857097</v>
      </c>
      <c r="D101">
        <v>50.634789724319504</v>
      </c>
      <c r="E101">
        <v>0.05</v>
      </c>
      <c r="F101">
        <v>0</v>
      </c>
      <c r="G101">
        <v>0</v>
      </c>
      <c r="H101">
        <v>0</v>
      </c>
    </row>
    <row r="102" spans="1:8" x14ac:dyDescent="0.3">
      <c r="A102">
        <v>8401.8136811999993</v>
      </c>
      <c r="B102">
        <v>203.15154857142801</v>
      </c>
      <c r="C102">
        <v>50.538857142857097</v>
      </c>
      <c r="D102">
        <v>52.003027372979098</v>
      </c>
      <c r="E102">
        <v>0.05</v>
      </c>
      <c r="F102">
        <v>0</v>
      </c>
      <c r="G102">
        <v>0</v>
      </c>
      <c r="H102">
        <v>0</v>
      </c>
    </row>
    <row r="103" spans="1:8" x14ac:dyDescent="0.3">
      <c r="A103">
        <v>8401.8452705</v>
      </c>
      <c r="B103">
        <v>203.21682857142801</v>
      </c>
      <c r="C103">
        <v>51.696137142857097</v>
      </c>
      <c r="D103">
        <v>53.562300694086602</v>
      </c>
      <c r="E103">
        <v>0.05</v>
      </c>
      <c r="F103">
        <v>0</v>
      </c>
      <c r="G103">
        <v>0</v>
      </c>
      <c r="H103">
        <v>0</v>
      </c>
    </row>
    <row r="104" spans="1:8" x14ac:dyDescent="0.3">
      <c r="A104">
        <v>8401.8764420000007</v>
      </c>
      <c r="B104">
        <v>203.313068571428</v>
      </c>
      <c r="C104">
        <v>52.179857142857102</v>
      </c>
      <c r="D104">
        <v>55.161564163864497</v>
      </c>
      <c r="E104">
        <v>0.05</v>
      </c>
      <c r="F104">
        <v>0</v>
      </c>
      <c r="G104">
        <v>0</v>
      </c>
      <c r="H104">
        <v>0</v>
      </c>
    </row>
    <row r="105" spans="1:8" x14ac:dyDescent="0.3">
      <c r="A105">
        <v>8401.9083845999994</v>
      </c>
      <c r="B105">
        <v>203.42406857142799</v>
      </c>
      <c r="C105">
        <v>52.668817142857101</v>
      </c>
      <c r="D105">
        <v>56.107178709618999</v>
      </c>
      <c r="E105">
        <v>0.05</v>
      </c>
      <c r="F105">
        <v>0</v>
      </c>
      <c r="G105">
        <v>0</v>
      </c>
      <c r="H105">
        <v>0</v>
      </c>
    </row>
    <row r="106" spans="1:8" x14ac:dyDescent="0.3">
      <c r="A106">
        <v>8401.9562647000002</v>
      </c>
      <c r="B106">
        <v>203.53998857142801</v>
      </c>
      <c r="C106">
        <v>53.178737142857102</v>
      </c>
      <c r="D106">
        <v>57.0953343946682</v>
      </c>
      <c r="E106">
        <v>0.05</v>
      </c>
      <c r="F106">
        <v>0</v>
      </c>
      <c r="G106">
        <v>0</v>
      </c>
      <c r="H106">
        <v>0</v>
      </c>
    </row>
    <row r="107" spans="1:8" x14ac:dyDescent="0.3">
      <c r="A107">
        <v>8401.9873499999994</v>
      </c>
      <c r="B107">
        <v>203.654468571428</v>
      </c>
      <c r="C107">
        <v>53.5425371428571</v>
      </c>
      <c r="D107">
        <v>58.401131984569901</v>
      </c>
      <c r="E107">
        <v>0.05</v>
      </c>
      <c r="F107">
        <v>0</v>
      </c>
      <c r="G107">
        <v>0</v>
      </c>
      <c r="H107">
        <v>0</v>
      </c>
    </row>
    <row r="108" spans="1:8" x14ac:dyDescent="0.3">
      <c r="A108">
        <v>8402.0189883999992</v>
      </c>
      <c r="B108">
        <v>203.77386857142801</v>
      </c>
      <c r="C108">
        <v>53.937777142857101</v>
      </c>
      <c r="D108">
        <v>59.311322164465999</v>
      </c>
      <c r="E108">
        <v>0.05</v>
      </c>
      <c r="F108">
        <v>0</v>
      </c>
      <c r="G108">
        <v>0</v>
      </c>
      <c r="H108">
        <v>0</v>
      </c>
    </row>
    <row r="109" spans="1:8" x14ac:dyDescent="0.3">
      <c r="A109">
        <v>8402.0508878000001</v>
      </c>
      <c r="B109">
        <v>203.90802857142799</v>
      </c>
      <c r="C109">
        <v>54.369697142857099</v>
      </c>
      <c r="D109">
        <v>60.2859658882997</v>
      </c>
      <c r="E109">
        <v>0.05</v>
      </c>
      <c r="F109">
        <v>0</v>
      </c>
      <c r="G109">
        <v>0</v>
      </c>
      <c r="H109">
        <v>0</v>
      </c>
    </row>
    <row r="110" spans="1:8" x14ac:dyDescent="0.3">
      <c r="A110">
        <v>8402.0813639999997</v>
      </c>
      <c r="B110">
        <v>204.06186857142799</v>
      </c>
      <c r="C110">
        <v>54.843537142857102</v>
      </c>
      <c r="D110">
        <v>61.325260343698801</v>
      </c>
      <c r="E110">
        <v>0.05</v>
      </c>
      <c r="F110">
        <v>0</v>
      </c>
      <c r="G110">
        <v>0</v>
      </c>
      <c r="H110">
        <v>0</v>
      </c>
    </row>
    <row r="111" spans="1:8" x14ac:dyDescent="0.3">
      <c r="A111">
        <v>8402.1291046999995</v>
      </c>
      <c r="B111">
        <v>204.23122857142801</v>
      </c>
      <c r="C111">
        <v>54.816337142857101</v>
      </c>
      <c r="D111">
        <v>62.4005846160182</v>
      </c>
      <c r="E111">
        <v>0.05</v>
      </c>
      <c r="F111">
        <v>0</v>
      </c>
      <c r="G111">
        <v>0</v>
      </c>
      <c r="H111">
        <v>0</v>
      </c>
    </row>
    <row r="112" spans="1:8" x14ac:dyDescent="0.3">
      <c r="A112">
        <v>8402.1605325</v>
      </c>
      <c r="B112">
        <v>204.404611428571</v>
      </c>
      <c r="C112">
        <v>54.672931428571403</v>
      </c>
      <c r="D112">
        <v>63.3560496678883</v>
      </c>
      <c r="E112">
        <v>0.05</v>
      </c>
      <c r="F112">
        <v>0</v>
      </c>
      <c r="G112">
        <v>0</v>
      </c>
      <c r="H112">
        <v>0</v>
      </c>
    </row>
    <row r="113" spans="1:8" x14ac:dyDescent="0.3">
      <c r="A113">
        <v>8402.1924694999998</v>
      </c>
      <c r="B113">
        <v>204.58437142857099</v>
      </c>
      <c r="C113">
        <v>54.463331428571401</v>
      </c>
      <c r="D113">
        <v>63.885700539515597</v>
      </c>
      <c r="E113">
        <v>0.05</v>
      </c>
      <c r="F113">
        <v>0</v>
      </c>
      <c r="G113">
        <v>0</v>
      </c>
      <c r="H113">
        <v>0</v>
      </c>
    </row>
    <row r="114" spans="1:8" x14ac:dyDescent="0.3">
      <c r="A114">
        <v>8402.2243218000003</v>
      </c>
      <c r="B114">
        <v>204.778891428571</v>
      </c>
      <c r="C114">
        <v>54.295651428571396</v>
      </c>
      <c r="D114">
        <v>64.380717220872796</v>
      </c>
      <c r="E114">
        <v>0.05</v>
      </c>
      <c r="F114">
        <v>0</v>
      </c>
      <c r="G114">
        <v>0</v>
      </c>
      <c r="H114">
        <v>0</v>
      </c>
    </row>
    <row r="115" spans="1:8" x14ac:dyDescent="0.3">
      <c r="A115">
        <v>8402.2400882999991</v>
      </c>
      <c r="B115">
        <v>204.98325142857101</v>
      </c>
      <c r="C115">
        <v>54.154171428571402</v>
      </c>
      <c r="D115">
        <v>64.935999272573</v>
      </c>
      <c r="E115">
        <v>0.05</v>
      </c>
      <c r="F115">
        <v>0</v>
      </c>
      <c r="G115">
        <v>0</v>
      </c>
      <c r="H115">
        <v>0</v>
      </c>
    </row>
    <row r="116" spans="1:8" x14ac:dyDescent="0.3">
      <c r="A116">
        <v>8402.2712711000004</v>
      </c>
      <c r="B116">
        <v>205.20237142857101</v>
      </c>
      <c r="C116">
        <v>54.033651428571403</v>
      </c>
      <c r="D116">
        <v>65.159687694564795</v>
      </c>
      <c r="E116">
        <v>0.05</v>
      </c>
      <c r="F116">
        <v>0</v>
      </c>
      <c r="G116">
        <v>0</v>
      </c>
      <c r="H116">
        <v>0</v>
      </c>
    </row>
    <row r="117" spans="1:8" x14ac:dyDescent="0.3">
      <c r="A117">
        <v>8402.3173186999993</v>
      </c>
      <c r="B117">
        <v>205.43625142857101</v>
      </c>
      <c r="C117">
        <v>53.923611428571398</v>
      </c>
      <c r="D117">
        <v>65.775350978112996</v>
      </c>
      <c r="E117">
        <v>0.05</v>
      </c>
      <c r="F117">
        <v>0</v>
      </c>
      <c r="G117">
        <v>0</v>
      </c>
      <c r="H117">
        <v>0</v>
      </c>
    </row>
    <row r="118" spans="1:8" x14ac:dyDescent="0.3">
      <c r="A118">
        <v>8402.3476740999995</v>
      </c>
      <c r="B118">
        <v>205.67505142857101</v>
      </c>
      <c r="C118">
        <v>53.8083314285714</v>
      </c>
      <c r="D118">
        <v>66.785500652360497</v>
      </c>
      <c r="E118">
        <v>0.05</v>
      </c>
      <c r="F118">
        <v>0</v>
      </c>
      <c r="G118">
        <v>0</v>
      </c>
      <c r="H118">
        <v>0</v>
      </c>
    </row>
    <row r="119" spans="1:8" x14ac:dyDescent="0.3">
      <c r="A119">
        <v>8402.3791949999995</v>
      </c>
      <c r="B119">
        <v>205.91877142857101</v>
      </c>
      <c r="C119">
        <v>53.693051428571401</v>
      </c>
      <c r="D119">
        <v>67.429620666787699</v>
      </c>
      <c r="E119">
        <v>0.05</v>
      </c>
      <c r="F119">
        <v>0</v>
      </c>
      <c r="G119">
        <v>0</v>
      </c>
      <c r="H119">
        <v>0</v>
      </c>
    </row>
    <row r="120" spans="1:8" x14ac:dyDescent="0.3">
      <c r="A120">
        <v>8402.4105994000001</v>
      </c>
      <c r="B120">
        <v>206.17579428571401</v>
      </c>
      <c r="C120">
        <v>53.621017142857099</v>
      </c>
      <c r="D120">
        <v>68.120012482242203</v>
      </c>
      <c r="E120">
        <v>0.05</v>
      </c>
      <c r="F120">
        <v>0</v>
      </c>
      <c r="G120">
        <v>0</v>
      </c>
      <c r="H120">
        <v>0</v>
      </c>
    </row>
    <row r="121" spans="1:8" x14ac:dyDescent="0.3">
      <c r="A121">
        <v>8402.4414428</v>
      </c>
      <c r="B121">
        <v>206.432817142857</v>
      </c>
      <c r="C121">
        <v>54.201582857142803</v>
      </c>
      <c r="D121">
        <v>68.867583108847796</v>
      </c>
      <c r="E121">
        <v>0.05</v>
      </c>
      <c r="F121">
        <v>0</v>
      </c>
      <c r="G121">
        <v>0</v>
      </c>
      <c r="H121">
        <v>0</v>
      </c>
    </row>
    <row r="122" spans="1:8" x14ac:dyDescent="0.3">
      <c r="A122">
        <v>8402.4721329000004</v>
      </c>
      <c r="B122">
        <v>206.69968</v>
      </c>
      <c r="C122">
        <v>54.7769085714285</v>
      </c>
      <c r="D122">
        <v>70.269133327213396</v>
      </c>
      <c r="E122">
        <v>0.05</v>
      </c>
      <c r="F122">
        <v>0</v>
      </c>
      <c r="G122">
        <v>0</v>
      </c>
      <c r="H122">
        <v>0</v>
      </c>
    </row>
    <row r="123" spans="1:8" x14ac:dyDescent="0.3">
      <c r="A123">
        <v>8402.5031419999996</v>
      </c>
      <c r="B123">
        <v>206.971462857142</v>
      </c>
      <c r="C123">
        <v>55.346994285714203</v>
      </c>
      <c r="D123">
        <v>71.676732318940296</v>
      </c>
      <c r="E123">
        <v>0.05</v>
      </c>
      <c r="F123">
        <v>0</v>
      </c>
      <c r="G123">
        <v>0</v>
      </c>
      <c r="H123">
        <v>0</v>
      </c>
    </row>
    <row r="124" spans="1:8" x14ac:dyDescent="0.3">
      <c r="A124">
        <v>8402.5502190000007</v>
      </c>
      <c r="B124">
        <v>207.24614285714199</v>
      </c>
      <c r="C124">
        <v>55.529194285714198</v>
      </c>
      <c r="D124">
        <v>73.102930311974802</v>
      </c>
      <c r="E124">
        <v>0.05</v>
      </c>
      <c r="F124">
        <v>0</v>
      </c>
      <c r="G124">
        <v>0</v>
      </c>
      <c r="H124">
        <v>0</v>
      </c>
    </row>
    <row r="125" spans="1:8" x14ac:dyDescent="0.3">
      <c r="A125">
        <v>8402.5662415000006</v>
      </c>
      <c r="B125">
        <v>207.53774285714201</v>
      </c>
      <c r="C125">
        <v>55.387714285714203</v>
      </c>
      <c r="D125">
        <v>74.613193881445795</v>
      </c>
      <c r="E125">
        <v>0.05</v>
      </c>
      <c r="F125">
        <v>0</v>
      </c>
      <c r="G125">
        <v>0</v>
      </c>
      <c r="H125">
        <v>0</v>
      </c>
    </row>
    <row r="126" spans="1:8" x14ac:dyDescent="0.3">
      <c r="A126">
        <v>8402.6135563000007</v>
      </c>
      <c r="B126">
        <v>207.819502857142</v>
      </c>
      <c r="C126">
        <v>55.251474285714202</v>
      </c>
      <c r="D126">
        <v>74.931315687509695</v>
      </c>
      <c r="E126">
        <v>0.05</v>
      </c>
      <c r="F126">
        <v>0</v>
      </c>
      <c r="G126">
        <v>0</v>
      </c>
      <c r="H126">
        <v>0</v>
      </c>
    </row>
    <row r="127" spans="1:8" x14ac:dyDescent="0.3">
      <c r="A127">
        <v>8402.6293246999994</v>
      </c>
      <c r="B127">
        <v>208.08650285714199</v>
      </c>
      <c r="C127">
        <v>55.115234285714202</v>
      </c>
      <c r="D127">
        <v>76.173904708758002</v>
      </c>
      <c r="E127">
        <v>0.05</v>
      </c>
      <c r="F127">
        <v>0</v>
      </c>
      <c r="G127">
        <v>0</v>
      </c>
      <c r="H127">
        <v>0</v>
      </c>
    </row>
    <row r="128" spans="1:8" x14ac:dyDescent="0.3">
      <c r="A128">
        <v>8402.6761590000006</v>
      </c>
      <c r="B128">
        <v>208.34366285714199</v>
      </c>
      <c r="C128">
        <v>54.9737542857142</v>
      </c>
      <c r="D128">
        <v>76.497502484748097</v>
      </c>
      <c r="E128">
        <v>0.05</v>
      </c>
      <c r="F128">
        <v>0</v>
      </c>
      <c r="G128">
        <v>0</v>
      </c>
      <c r="H128">
        <v>0</v>
      </c>
    </row>
    <row r="129" spans="1:8" x14ac:dyDescent="0.3">
      <c r="A129">
        <v>8402.6912486000001</v>
      </c>
      <c r="B129">
        <v>208.586062857142</v>
      </c>
      <c r="C129">
        <v>54.816554285714197</v>
      </c>
      <c r="D129">
        <v>77.687817883304504</v>
      </c>
      <c r="E129">
        <v>0.05</v>
      </c>
      <c r="F129">
        <v>0</v>
      </c>
      <c r="G129">
        <v>0</v>
      </c>
      <c r="H129">
        <v>0</v>
      </c>
    </row>
    <row r="130" spans="1:8" x14ac:dyDescent="0.3">
      <c r="A130">
        <v>8402.7217380999991</v>
      </c>
      <c r="B130">
        <v>208.828462857142</v>
      </c>
      <c r="C130">
        <v>54.633154285714198</v>
      </c>
      <c r="D130">
        <v>77.949103484856394</v>
      </c>
      <c r="E130">
        <v>0.05</v>
      </c>
      <c r="F130">
        <v>0</v>
      </c>
      <c r="G130">
        <v>0</v>
      </c>
      <c r="H130">
        <v>0</v>
      </c>
    </row>
    <row r="131" spans="1:8" x14ac:dyDescent="0.3">
      <c r="A131">
        <v>8402.7683226000008</v>
      </c>
      <c r="B131">
        <v>209.080702857142</v>
      </c>
      <c r="C131">
        <v>54.407834285714202</v>
      </c>
      <c r="D131">
        <v>78.595892592006393</v>
      </c>
      <c r="E131">
        <v>0.05</v>
      </c>
      <c r="F131">
        <v>0</v>
      </c>
      <c r="G131">
        <v>0</v>
      </c>
      <c r="H131">
        <v>0</v>
      </c>
    </row>
    <row r="132" spans="1:8" x14ac:dyDescent="0.3">
      <c r="A132">
        <v>8402.7989507000002</v>
      </c>
      <c r="B132">
        <v>209.342782857142</v>
      </c>
      <c r="C132">
        <v>54.124874285714199</v>
      </c>
      <c r="D132">
        <v>79.600222036535598</v>
      </c>
      <c r="E132">
        <v>0.05</v>
      </c>
      <c r="F132">
        <v>0</v>
      </c>
      <c r="G132">
        <v>0</v>
      </c>
      <c r="H132">
        <v>0</v>
      </c>
    </row>
    <row r="133" spans="1:8" x14ac:dyDescent="0.3">
      <c r="A133">
        <v>8402.8305524000007</v>
      </c>
      <c r="B133">
        <v>209.599942857142</v>
      </c>
      <c r="C133">
        <v>54.588234285714201</v>
      </c>
      <c r="D133">
        <v>80.100907620592395</v>
      </c>
      <c r="E133">
        <v>0.05</v>
      </c>
      <c r="F133">
        <v>0</v>
      </c>
      <c r="G133">
        <v>0</v>
      </c>
      <c r="H133">
        <v>0</v>
      </c>
    </row>
    <row r="134" spans="1:8" x14ac:dyDescent="0.3">
      <c r="A134">
        <v>8402.8626048999995</v>
      </c>
      <c r="B134">
        <v>209.852182857142</v>
      </c>
      <c r="C134">
        <v>55.014914285714198</v>
      </c>
      <c r="D134">
        <v>81.352782100385497</v>
      </c>
      <c r="E134">
        <v>0.05</v>
      </c>
      <c r="F134">
        <v>0</v>
      </c>
      <c r="G134">
        <v>0</v>
      </c>
      <c r="H134">
        <v>0</v>
      </c>
    </row>
    <row r="135" spans="1:8" x14ac:dyDescent="0.3">
      <c r="A135">
        <v>8402.8931871999994</v>
      </c>
      <c r="B135">
        <v>210.094582857142</v>
      </c>
      <c r="C135">
        <v>55.399674285714198</v>
      </c>
      <c r="D135">
        <v>82.558952612249399</v>
      </c>
      <c r="E135">
        <v>0.05</v>
      </c>
      <c r="F135">
        <v>0</v>
      </c>
      <c r="G135">
        <v>0</v>
      </c>
      <c r="H135">
        <v>0</v>
      </c>
    </row>
    <row r="136" spans="1:8" x14ac:dyDescent="0.3">
      <c r="A136">
        <v>8402.9241636000006</v>
      </c>
      <c r="B136">
        <v>210.33622285714199</v>
      </c>
      <c r="C136">
        <v>56.285474285714201</v>
      </c>
      <c r="D136">
        <v>83.668892778195797</v>
      </c>
      <c r="E136">
        <v>0.05</v>
      </c>
      <c r="F136">
        <v>0</v>
      </c>
      <c r="G136">
        <v>0</v>
      </c>
      <c r="H136">
        <v>0</v>
      </c>
    </row>
    <row r="137" spans="1:8" x14ac:dyDescent="0.3">
      <c r="A137">
        <v>8402.9545190000008</v>
      </c>
      <c r="B137">
        <v>210.58860000000001</v>
      </c>
      <c r="C137">
        <v>57.292719999999903</v>
      </c>
      <c r="D137">
        <v>85.271204734674598</v>
      </c>
      <c r="E137">
        <v>0.05</v>
      </c>
      <c r="F137">
        <v>0</v>
      </c>
      <c r="G137">
        <v>0</v>
      </c>
      <c r="H137">
        <v>0</v>
      </c>
    </row>
    <row r="138" spans="1:8" x14ac:dyDescent="0.3">
      <c r="A138">
        <v>8403.0021317999999</v>
      </c>
      <c r="B138">
        <v>210.85427999999999</v>
      </c>
      <c r="C138">
        <v>58.371399999999902</v>
      </c>
      <c r="D138">
        <v>86.963440393497706</v>
      </c>
      <c r="E138">
        <v>0.05</v>
      </c>
      <c r="F138">
        <v>0</v>
      </c>
      <c r="G138">
        <v>0</v>
      </c>
      <c r="H138">
        <v>0</v>
      </c>
    </row>
    <row r="139" spans="1:8" x14ac:dyDescent="0.3">
      <c r="A139">
        <v>8403.0331010000009</v>
      </c>
      <c r="B139">
        <v>211.11995999999999</v>
      </c>
      <c r="C139">
        <v>59.402920000000002</v>
      </c>
      <c r="D139">
        <v>89.083309712749994</v>
      </c>
      <c r="E139">
        <v>0.05</v>
      </c>
      <c r="F139">
        <v>0</v>
      </c>
      <c r="G139">
        <v>0</v>
      </c>
      <c r="H139">
        <v>0</v>
      </c>
    </row>
    <row r="140" spans="1:8" x14ac:dyDescent="0.3">
      <c r="A140">
        <v>8403.0650329</v>
      </c>
      <c r="B140">
        <v>211.39547999999999</v>
      </c>
      <c r="C140">
        <v>60.402999999999899</v>
      </c>
      <c r="D140">
        <v>90.770906913110906</v>
      </c>
      <c r="E140">
        <v>0.05</v>
      </c>
      <c r="F140">
        <v>0</v>
      </c>
      <c r="G140">
        <v>0</v>
      </c>
      <c r="H140">
        <v>0</v>
      </c>
    </row>
    <row r="141" spans="1:8" x14ac:dyDescent="0.3">
      <c r="A141">
        <v>8403.1116106999998</v>
      </c>
      <c r="B141">
        <v>211.68083999999999</v>
      </c>
      <c r="C141">
        <v>61.3716399999999</v>
      </c>
      <c r="D141">
        <v>92.430512602489301</v>
      </c>
      <c r="E141">
        <v>0.05</v>
      </c>
      <c r="F141">
        <v>0</v>
      </c>
      <c r="G141">
        <v>0</v>
      </c>
      <c r="H141">
        <v>0</v>
      </c>
    </row>
    <row r="142" spans="1:8" x14ac:dyDescent="0.3">
      <c r="A142">
        <v>8403.1272306999999</v>
      </c>
      <c r="B142">
        <v>211.97603999999899</v>
      </c>
      <c r="C142">
        <v>62.314079999999997</v>
      </c>
      <c r="D142">
        <v>94.331218272110704</v>
      </c>
      <c r="E142">
        <v>0.05</v>
      </c>
      <c r="F142">
        <v>0</v>
      </c>
      <c r="G142">
        <v>0</v>
      </c>
      <c r="H142">
        <v>0</v>
      </c>
    </row>
    <row r="143" spans="1:8" x14ac:dyDescent="0.3">
      <c r="A143">
        <v>8403.1739682999996</v>
      </c>
      <c r="B143">
        <v>212.29091999999901</v>
      </c>
      <c r="C143">
        <v>63.23556</v>
      </c>
      <c r="D143">
        <v>95.578469092314805</v>
      </c>
      <c r="E143">
        <v>0.05</v>
      </c>
      <c r="F143">
        <v>0</v>
      </c>
      <c r="G143">
        <v>0</v>
      </c>
      <c r="H143">
        <v>0</v>
      </c>
    </row>
    <row r="144" spans="1:8" x14ac:dyDescent="0.3">
      <c r="A144">
        <v>8403.1889972999998</v>
      </c>
      <c r="B144">
        <v>212.61071999999899</v>
      </c>
      <c r="C144">
        <v>64.130840000000006</v>
      </c>
      <c r="D144">
        <v>97.389385903969298</v>
      </c>
      <c r="E144">
        <v>0.05</v>
      </c>
      <c r="F144">
        <v>0</v>
      </c>
      <c r="G144">
        <v>0</v>
      </c>
      <c r="H144">
        <v>0</v>
      </c>
    </row>
    <row r="145" spans="1:8" x14ac:dyDescent="0.3">
      <c r="A145">
        <v>8403.2204760000004</v>
      </c>
      <c r="B145">
        <v>212.94036</v>
      </c>
      <c r="C145">
        <v>64.843320000000006</v>
      </c>
      <c r="D145">
        <v>98.563621920868997</v>
      </c>
      <c r="E145">
        <v>0.05</v>
      </c>
      <c r="F145">
        <v>0</v>
      </c>
      <c r="G145">
        <v>0</v>
      </c>
      <c r="H145">
        <v>0</v>
      </c>
    </row>
    <row r="146" spans="1:8" x14ac:dyDescent="0.3">
      <c r="A146">
        <v>8403.2518777999994</v>
      </c>
      <c r="B146">
        <v>213.27491999999901</v>
      </c>
      <c r="C146">
        <v>64.887479999999996</v>
      </c>
      <c r="D146">
        <v>99.849537253469293</v>
      </c>
      <c r="E146">
        <v>0.05</v>
      </c>
      <c r="F146">
        <v>0</v>
      </c>
      <c r="G146">
        <v>0</v>
      </c>
      <c r="H146">
        <v>0</v>
      </c>
    </row>
    <row r="147" spans="1:8" x14ac:dyDescent="0.3">
      <c r="A147">
        <v>8403.2824619000003</v>
      </c>
      <c r="B147">
        <v>213.61439999999999</v>
      </c>
      <c r="C147">
        <v>64.926400000000001</v>
      </c>
      <c r="D147">
        <v>100.451405465058</v>
      </c>
      <c r="E147">
        <v>0.05</v>
      </c>
      <c r="F147">
        <v>0</v>
      </c>
      <c r="G147">
        <v>0</v>
      </c>
      <c r="H147">
        <v>0</v>
      </c>
    </row>
    <row r="148" spans="1:8" x14ac:dyDescent="0.3">
      <c r="A148">
        <v>8403.3138398999999</v>
      </c>
      <c r="B148">
        <v>213.958799999999</v>
      </c>
      <c r="C148">
        <v>64.960080000000005</v>
      </c>
      <c r="D148">
        <v>101.020097718204</v>
      </c>
      <c r="E148">
        <v>0.05</v>
      </c>
      <c r="F148">
        <v>0</v>
      </c>
      <c r="G148">
        <v>0</v>
      </c>
      <c r="H148">
        <v>0</v>
      </c>
    </row>
    <row r="149" spans="1:8" x14ac:dyDescent="0.3">
      <c r="A149">
        <v>8403.3610134999999</v>
      </c>
      <c r="B149">
        <v>214.30811999999901</v>
      </c>
      <c r="C149">
        <v>65.787239999999997</v>
      </c>
      <c r="D149">
        <v>101.583886641662</v>
      </c>
      <c r="E149">
        <v>0.05</v>
      </c>
      <c r="F149">
        <v>0</v>
      </c>
      <c r="G149">
        <v>0</v>
      </c>
      <c r="H149">
        <v>0</v>
      </c>
    </row>
    <row r="150" spans="1:8" x14ac:dyDescent="0.3">
      <c r="A150">
        <v>8403.3914285999999</v>
      </c>
      <c r="B150">
        <v>214.66236000000001</v>
      </c>
      <c r="C150">
        <v>66.609160000000003</v>
      </c>
      <c r="D150">
        <v>103.183181557501</v>
      </c>
      <c r="E150">
        <v>0.05</v>
      </c>
      <c r="F150">
        <v>0</v>
      </c>
      <c r="G150">
        <v>0</v>
      </c>
      <c r="H150">
        <v>0</v>
      </c>
    </row>
    <row r="151" spans="1:8" x14ac:dyDescent="0.3">
      <c r="A151">
        <v>8403.4227690000007</v>
      </c>
      <c r="B151">
        <v>215.03268</v>
      </c>
      <c r="C151">
        <v>67.404880000000006</v>
      </c>
      <c r="D151">
        <v>104.48757841633</v>
      </c>
      <c r="E151">
        <v>0.05</v>
      </c>
      <c r="F151">
        <v>0</v>
      </c>
      <c r="G151">
        <v>0</v>
      </c>
      <c r="H151">
        <v>0</v>
      </c>
    </row>
    <row r="152" spans="1:8" x14ac:dyDescent="0.3">
      <c r="A152">
        <v>8403.4532369999997</v>
      </c>
      <c r="B152">
        <v>215.41283999999999</v>
      </c>
      <c r="C152">
        <v>68.190119999999993</v>
      </c>
      <c r="D152">
        <v>105.768223235067</v>
      </c>
      <c r="E152">
        <v>0.05</v>
      </c>
      <c r="F152">
        <v>0</v>
      </c>
      <c r="G152">
        <v>0</v>
      </c>
      <c r="H152">
        <v>0</v>
      </c>
    </row>
    <row r="153" spans="1:8" x14ac:dyDescent="0.3">
      <c r="A153">
        <v>8403.4848464000006</v>
      </c>
      <c r="B153">
        <v>215.80775999999901</v>
      </c>
      <c r="C153">
        <v>68.964879999999994</v>
      </c>
      <c r="D153">
        <v>107.01328114912999</v>
      </c>
      <c r="E153">
        <v>0.05</v>
      </c>
      <c r="F153">
        <v>0</v>
      </c>
      <c r="G153">
        <v>0</v>
      </c>
      <c r="H153">
        <v>0</v>
      </c>
    </row>
    <row r="154" spans="1:8" x14ac:dyDescent="0.3">
      <c r="A154">
        <v>8403.5156525000002</v>
      </c>
      <c r="B154">
        <v>216.21743999999899</v>
      </c>
      <c r="C154">
        <v>69.734399999999994</v>
      </c>
      <c r="D154">
        <v>108.253289243138</v>
      </c>
      <c r="E154">
        <v>0.05</v>
      </c>
      <c r="F154">
        <v>0</v>
      </c>
      <c r="G154">
        <v>0</v>
      </c>
      <c r="H154">
        <v>0</v>
      </c>
    </row>
    <row r="155" spans="1:8" x14ac:dyDescent="0.3">
      <c r="A155">
        <v>8403.5468918999995</v>
      </c>
      <c r="B155">
        <v>216.63203999999999</v>
      </c>
      <c r="C155">
        <v>70.503919999999994</v>
      </c>
      <c r="D155">
        <v>109.46496046537899</v>
      </c>
      <c r="E155">
        <v>0.05</v>
      </c>
      <c r="F155">
        <v>0</v>
      </c>
      <c r="G155">
        <v>0</v>
      </c>
      <c r="H155">
        <v>0</v>
      </c>
    </row>
    <row r="156" spans="1:8" x14ac:dyDescent="0.3">
      <c r="A156">
        <v>8403.5939947000006</v>
      </c>
      <c r="B156">
        <v>217.05923999999999</v>
      </c>
      <c r="C156">
        <v>71.576159999999902</v>
      </c>
      <c r="D156">
        <v>110.671769184235</v>
      </c>
      <c r="E156">
        <v>0.05</v>
      </c>
      <c r="F156">
        <v>0</v>
      </c>
      <c r="G156">
        <v>0</v>
      </c>
      <c r="H156">
        <v>0</v>
      </c>
    </row>
    <row r="157" spans="1:8" x14ac:dyDescent="0.3">
      <c r="A157">
        <v>8403.6246047999994</v>
      </c>
      <c r="B157">
        <v>217.47307999999899</v>
      </c>
      <c r="C157">
        <v>72.867679999999993</v>
      </c>
      <c r="D157">
        <v>112.38286570861101</v>
      </c>
      <c r="E157">
        <v>0.05</v>
      </c>
      <c r="F157">
        <v>0</v>
      </c>
      <c r="G157">
        <v>0</v>
      </c>
      <c r="H157">
        <v>0</v>
      </c>
    </row>
    <row r="158" spans="1:8" x14ac:dyDescent="0.3">
      <c r="A158">
        <v>8403.6555513999992</v>
      </c>
      <c r="B158">
        <v>217.89751999999899</v>
      </c>
      <c r="C158">
        <v>73.616240000000005</v>
      </c>
      <c r="D158">
        <v>114.076725409148</v>
      </c>
      <c r="E158">
        <v>0.05</v>
      </c>
      <c r="F158">
        <v>0</v>
      </c>
      <c r="G158">
        <v>0</v>
      </c>
      <c r="H158">
        <v>0</v>
      </c>
    </row>
    <row r="159" spans="1:8" x14ac:dyDescent="0.3">
      <c r="A159">
        <v>8403.6871759000005</v>
      </c>
      <c r="B159">
        <v>218.321959999999</v>
      </c>
      <c r="C159">
        <v>74.34384</v>
      </c>
      <c r="D159">
        <v>115.222073030565</v>
      </c>
      <c r="E159">
        <v>0.05</v>
      </c>
      <c r="F159">
        <v>0</v>
      </c>
      <c r="G159">
        <v>0</v>
      </c>
      <c r="H159">
        <v>0</v>
      </c>
    </row>
    <row r="160" spans="1:8" x14ac:dyDescent="0.3">
      <c r="A160">
        <v>8403.7178980000008</v>
      </c>
      <c r="B160">
        <v>218.75623999999999</v>
      </c>
      <c r="C160">
        <v>75.050479999999993</v>
      </c>
      <c r="D160">
        <v>116.34504732756901</v>
      </c>
      <c r="E160">
        <v>0.05</v>
      </c>
      <c r="F160">
        <v>0</v>
      </c>
      <c r="G160">
        <v>0</v>
      </c>
      <c r="H160">
        <v>0</v>
      </c>
    </row>
    <row r="161" spans="1:8" x14ac:dyDescent="0.3">
      <c r="A161">
        <v>8403.7483157999995</v>
      </c>
      <c r="B161">
        <v>219.19543999999999</v>
      </c>
      <c r="C161">
        <v>75.741399999999999</v>
      </c>
      <c r="D161">
        <v>117.426240447947</v>
      </c>
      <c r="E161">
        <v>0.05</v>
      </c>
      <c r="F161">
        <v>0</v>
      </c>
      <c r="G161">
        <v>0</v>
      </c>
      <c r="H161">
        <v>0</v>
      </c>
    </row>
    <row r="162" spans="1:8" x14ac:dyDescent="0.3">
      <c r="A162">
        <v>8403.7795349999997</v>
      </c>
      <c r="B162">
        <v>219.64447999999999</v>
      </c>
      <c r="C162">
        <v>76.416600000000003</v>
      </c>
      <c r="D162">
        <v>118.478969896923</v>
      </c>
      <c r="E162">
        <v>0.05</v>
      </c>
      <c r="F162">
        <v>0</v>
      </c>
      <c r="G162">
        <v>0</v>
      </c>
      <c r="H162">
        <v>0</v>
      </c>
    </row>
    <row r="163" spans="1:8" x14ac:dyDescent="0.3">
      <c r="A163">
        <v>8403.8262642000009</v>
      </c>
      <c r="B163">
        <v>220.09351999999899</v>
      </c>
      <c r="C163">
        <v>77.076080000000005</v>
      </c>
      <c r="D163">
        <v>119.51639386125299</v>
      </c>
      <c r="E163">
        <v>0.05</v>
      </c>
      <c r="F163">
        <v>0</v>
      </c>
      <c r="G163">
        <v>0</v>
      </c>
      <c r="H163">
        <v>0</v>
      </c>
    </row>
    <row r="164" spans="1:8" x14ac:dyDescent="0.3">
      <c r="A164">
        <v>8403.8423129000003</v>
      </c>
      <c r="B164">
        <v>220.56224</v>
      </c>
      <c r="C164">
        <v>77.725079999999906</v>
      </c>
      <c r="D164">
        <v>120.70128994373199</v>
      </c>
      <c r="E164">
        <v>0.05</v>
      </c>
      <c r="F164">
        <v>0</v>
      </c>
      <c r="G164">
        <v>0</v>
      </c>
      <c r="H164">
        <v>0</v>
      </c>
    </row>
    <row r="165" spans="1:8" x14ac:dyDescent="0.3">
      <c r="A165">
        <v>8403.8735708999993</v>
      </c>
      <c r="B165">
        <v>221.03587999999999</v>
      </c>
      <c r="C165">
        <v>78.353120000000004</v>
      </c>
      <c r="D165">
        <v>121.52621798151399</v>
      </c>
      <c r="E165">
        <v>0.05</v>
      </c>
      <c r="F165">
        <v>0</v>
      </c>
      <c r="G165">
        <v>0</v>
      </c>
      <c r="H165">
        <v>0</v>
      </c>
    </row>
    <row r="166" spans="1:8" x14ac:dyDescent="0.3">
      <c r="A166">
        <v>8403.9053540999994</v>
      </c>
      <c r="B166">
        <v>221.51936000000001</v>
      </c>
      <c r="C166">
        <v>78.965440000000001</v>
      </c>
      <c r="D166">
        <v>122.49044264460601</v>
      </c>
      <c r="E166">
        <v>0.05</v>
      </c>
      <c r="F166">
        <v>0</v>
      </c>
      <c r="G166">
        <v>0</v>
      </c>
      <c r="H166">
        <v>0</v>
      </c>
    </row>
    <row r="167" spans="1:8" x14ac:dyDescent="0.3">
      <c r="A167">
        <v>8403.9362087999998</v>
      </c>
      <c r="B167">
        <v>222.02238285714199</v>
      </c>
      <c r="C167">
        <v>79.680634285714206</v>
      </c>
      <c r="D167">
        <v>123.43601364564201</v>
      </c>
      <c r="E167">
        <v>0.05</v>
      </c>
      <c r="F167">
        <v>0</v>
      </c>
      <c r="G167">
        <v>0</v>
      </c>
      <c r="H167">
        <v>0</v>
      </c>
    </row>
    <row r="168" spans="1:8" x14ac:dyDescent="0.3">
      <c r="A168">
        <v>8403.9668837999998</v>
      </c>
      <c r="B168">
        <v>222.523382857142</v>
      </c>
      <c r="C168">
        <v>80.439074285714298</v>
      </c>
      <c r="D168">
        <v>124.46665164379</v>
      </c>
      <c r="E168">
        <v>0.05</v>
      </c>
      <c r="F168">
        <v>0</v>
      </c>
      <c r="G168">
        <v>0</v>
      </c>
      <c r="H168">
        <v>0</v>
      </c>
    </row>
    <row r="169" spans="1:8" x14ac:dyDescent="0.3">
      <c r="A169">
        <v>8403.9980840000007</v>
      </c>
      <c r="B169">
        <v>223.044422857142</v>
      </c>
      <c r="C169">
        <v>81.429794285714294</v>
      </c>
      <c r="D169">
        <v>125.531010683757</v>
      </c>
      <c r="E169">
        <v>0.05</v>
      </c>
      <c r="F169">
        <v>0</v>
      </c>
      <c r="G169">
        <v>0</v>
      </c>
      <c r="H169">
        <v>0</v>
      </c>
    </row>
    <row r="170" spans="1:8" x14ac:dyDescent="0.3">
      <c r="A170">
        <v>8404.0448675000007</v>
      </c>
      <c r="B170">
        <v>223.58826285714201</v>
      </c>
      <c r="C170">
        <v>82.809394285714205</v>
      </c>
      <c r="D170">
        <v>126.825218103498</v>
      </c>
      <c r="E170">
        <v>0.05</v>
      </c>
      <c r="F170">
        <v>0</v>
      </c>
      <c r="G170">
        <v>0</v>
      </c>
      <c r="H170">
        <v>0</v>
      </c>
    </row>
    <row r="171" spans="1:8" x14ac:dyDescent="0.3">
      <c r="A171">
        <v>8404.0762360000008</v>
      </c>
      <c r="B171">
        <v>224.151782857142</v>
      </c>
      <c r="C171">
        <v>84.1732742857142</v>
      </c>
      <c r="D171">
        <v>128.64580889550501</v>
      </c>
      <c r="E171">
        <v>0.05</v>
      </c>
      <c r="F171">
        <v>0</v>
      </c>
      <c r="G171">
        <v>0</v>
      </c>
      <c r="H171">
        <v>0</v>
      </c>
    </row>
    <row r="172" spans="1:8" x14ac:dyDescent="0.3">
      <c r="A172">
        <v>8404.1075591000008</v>
      </c>
      <c r="B172">
        <v>224.730062857142</v>
      </c>
      <c r="C172">
        <v>85.516194285714207</v>
      </c>
      <c r="D172">
        <v>130.29618985496501</v>
      </c>
      <c r="E172">
        <v>0.05</v>
      </c>
      <c r="F172">
        <v>0</v>
      </c>
      <c r="G172">
        <v>0</v>
      </c>
      <c r="H172">
        <v>0</v>
      </c>
    </row>
    <row r="173" spans="1:8" x14ac:dyDescent="0.3">
      <c r="A173">
        <v>8404.1398523000007</v>
      </c>
      <c r="B173">
        <v>225.323102857142</v>
      </c>
      <c r="C173">
        <v>86.843394285714297</v>
      </c>
      <c r="D173">
        <v>131.91805256479901</v>
      </c>
      <c r="E173">
        <v>0.05</v>
      </c>
      <c r="F173">
        <v>0</v>
      </c>
      <c r="G173">
        <v>0</v>
      </c>
      <c r="H173">
        <v>0</v>
      </c>
    </row>
    <row r="174" spans="1:8" x14ac:dyDescent="0.3">
      <c r="A174">
        <v>8404.1714819000008</v>
      </c>
      <c r="B174">
        <v>225.938942857142</v>
      </c>
      <c r="C174">
        <v>87.739794285714197</v>
      </c>
      <c r="D174">
        <v>133.525549330388</v>
      </c>
      <c r="E174">
        <v>0.05</v>
      </c>
      <c r="F174">
        <v>0</v>
      </c>
      <c r="G174">
        <v>0</v>
      </c>
      <c r="H174">
        <v>0</v>
      </c>
    </row>
    <row r="175" spans="1:8" x14ac:dyDescent="0.3">
      <c r="A175">
        <v>8404.2032046000004</v>
      </c>
      <c r="B175">
        <v>226.55166285714199</v>
      </c>
      <c r="C175">
        <v>89.025074285714197</v>
      </c>
      <c r="D175">
        <v>134.68949782499701</v>
      </c>
      <c r="E175">
        <v>0.05</v>
      </c>
      <c r="F175">
        <v>0</v>
      </c>
      <c r="G175">
        <v>0</v>
      </c>
      <c r="H175">
        <v>0</v>
      </c>
    </row>
    <row r="176" spans="1:8" x14ac:dyDescent="0.3">
      <c r="A176">
        <v>8404.2340612000007</v>
      </c>
      <c r="B176">
        <v>227.16798285714199</v>
      </c>
      <c r="C176">
        <v>90.305114285714197</v>
      </c>
      <c r="D176">
        <v>136.23634381269201</v>
      </c>
      <c r="E176">
        <v>0.05</v>
      </c>
      <c r="F176">
        <v>0</v>
      </c>
      <c r="G176">
        <v>0</v>
      </c>
      <c r="H176">
        <v>0</v>
      </c>
    </row>
    <row r="177" spans="1:8" x14ac:dyDescent="0.3">
      <c r="A177">
        <v>8404.2652390000003</v>
      </c>
      <c r="B177">
        <v>227.79906285714199</v>
      </c>
      <c r="C177">
        <v>91.564194285714294</v>
      </c>
      <c r="D177">
        <v>137.76446636097501</v>
      </c>
      <c r="E177">
        <v>0.05</v>
      </c>
      <c r="F177">
        <v>0</v>
      </c>
      <c r="G177">
        <v>0</v>
      </c>
      <c r="H177">
        <v>0</v>
      </c>
    </row>
    <row r="178" spans="1:8" x14ac:dyDescent="0.3">
      <c r="A178">
        <v>8404.2954527999991</v>
      </c>
      <c r="B178">
        <v>228.43998285714201</v>
      </c>
      <c r="C178">
        <v>92.802314285714203</v>
      </c>
      <c r="D178">
        <v>139.26801713831301</v>
      </c>
      <c r="E178">
        <v>0.05</v>
      </c>
      <c r="F178">
        <v>0</v>
      </c>
      <c r="G178">
        <v>0</v>
      </c>
      <c r="H178">
        <v>0</v>
      </c>
    </row>
    <row r="179" spans="1:8" x14ac:dyDescent="0.3">
      <c r="A179">
        <v>8404.3260639</v>
      </c>
      <c r="B179">
        <v>229.090742857142</v>
      </c>
      <c r="C179">
        <v>94.014234285714195</v>
      </c>
      <c r="D179">
        <v>140.73725411665399</v>
      </c>
      <c r="E179">
        <v>0.05</v>
      </c>
      <c r="F179">
        <v>0</v>
      </c>
      <c r="G179">
        <v>0</v>
      </c>
      <c r="H179">
        <v>0</v>
      </c>
    </row>
    <row r="180" spans="1:8" x14ac:dyDescent="0.3">
      <c r="A180">
        <v>8404.3572425000002</v>
      </c>
      <c r="B180">
        <v>229.74642285714199</v>
      </c>
      <c r="C180">
        <v>95.194714285714198</v>
      </c>
      <c r="D180">
        <v>142.17765543940399</v>
      </c>
      <c r="E180">
        <v>0.05</v>
      </c>
      <c r="F180">
        <v>0</v>
      </c>
      <c r="G180">
        <v>0</v>
      </c>
      <c r="H180">
        <v>0</v>
      </c>
    </row>
    <row r="181" spans="1:8" x14ac:dyDescent="0.3">
      <c r="A181">
        <v>8404.3877849</v>
      </c>
      <c r="B181">
        <v>230.415422857142</v>
      </c>
      <c r="C181">
        <v>96.041034285714204</v>
      </c>
      <c r="D181">
        <v>143.58512441523601</v>
      </c>
      <c r="E181">
        <v>0.05</v>
      </c>
      <c r="F181">
        <v>0</v>
      </c>
      <c r="G181">
        <v>0</v>
      </c>
      <c r="H181">
        <v>0</v>
      </c>
    </row>
    <row r="182" spans="1:8" x14ac:dyDescent="0.3">
      <c r="A182">
        <v>8404.4353107999996</v>
      </c>
      <c r="B182">
        <v>231.10270285714199</v>
      </c>
      <c r="C182">
        <v>96.647114285714196</v>
      </c>
      <c r="D182">
        <v>144.64833408201801</v>
      </c>
      <c r="E182">
        <v>0.05</v>
      </c>
      <c r="F182">
        <v>0</v>
      </c>
      <c r="G182">
        <v>0</v>
      </c>
      <c r="H182">
        <v>0</v>
      </c>
    </row>
    <row r="183" spans="1:8" x14ac:dyDescent="0.3">
      <c r="A183">
        <v>8404.4658275000002</v>
      </c>
      <c r="B183">
        <v>231.78998285714201</v>
      </c>
      <c r="C183">
        <v>97.232234285714298</v>
      </c>
      <c r="D183">
        <v>145.58145796490899</v>
      </c>
      <c r="E183">
        <v>0.05</v>
      </c>
      <c r="F183">
        <v>0</v>
      </c>
      <c r="G183">
        <v>0</v>
      </c>
      <c r="H183">
        <v>0</v>
      </c>
    </row>
    <row r="184" spans="1:8" x14ac:dyDescent="0.3">
      <c r="A184">
        <v>8404.4961103000005</v>
      </c>
      <c r="B184">
        <v>232.501102857142</v>
      </c>
      <c r="C184">
        <v>98.307914285714205</v>
      </c>
      <c r="D184">
        <v>146.37006019311801</v>
      </c>
      <c r="E184">
        <v>0.05</v>
      </c>
      <c r="F184">
        <v>0</v>
      </c>
      <c r="G184">
        <v>0</v>
      </c>
      <c r="H184">
        <v>0</v>
      </c>
    </row>
    <row r="185" spans="1:8" x14ac:dyDescent="0.3">
      <c r="A185">
        <v>8404.5264193999992</v>
      </c>
      <c r="B185">
        <v>233.22206285714199</v>
      </c>
      <c r="C185">
        <v>99.352154285714207</v>
      </c>
      <c r="D185">
        <v>147.64277103342499</v>
      </c>
      <c r="E185">
        <v>0.05</v>
      </c>
      <c r="F185">
        <v>0</v>
      </c>
      <c r="G185">
        <v>0</v>
      </c>
      <c r="H185">
        <v>0</v>
      </c>
    </row>
    <row r="186" spans="1:8" x14ac:dyDescent="0.3">
      <c r="A186">
        <v>8404.5736135000006</v>
      </c>
      <c r="B186">
        <v>233.95286285714201</v>
      </c>
      <c r="C186">
        <v>100.35447428571401</v>
      </c>
      <c r="D186">
        <v>148.87945178275501</v>
      </c>
      <c r="E186">
        <v>0.05</v>
      </c>
      <c r="F186">
        <v>0</v>
      </c>
      <c r="G186">
        <v>0</v>
      </c>
      <c r="H186">
        <v>0</v>
      </c>
    </row>
    <row r="187" spans="1:8" x14ac:dyDescent="0.3">
      <c r="A187">
        <v>8404.5899074000008</v>
      </c>
      <c r="B187">
        <v>234.702582857142</v>
      </c>
      <c r="C187">
        <v>101.842114285714</v>
      </c>
      <c r="D187">
        <v>150.17220780184499</v>
      </c>
      <c r="E187">
        <v>0.05</v>
      </c>
      <c r="F187">
        <v>0</v>
      </c>
      <c r="G187">
        <v>0</v>
      </c>
      <c r="H187">
        <v>0</v>
      </c>
    </row>
    <row r="188" spans="1:8" x14ac:dyDescent="0.3">
      <c r="A188">
        <v>8404.6207850999999</v>
      </c>
      <c r="B188">
        <v>235.45306285714199</v>
      </c>
      <c r="C188">
        <v>103.575034285714</v>
      </c>
      <c r="D188">
        <v>151.757581241754</v>
      </c>
      <c r="E188">
        <v>0.05</v>
      </c>
      <c r="F188">
        <v>0</v>
      </c>
      <c r="G188">
        <v>0</v>
      </c>
      <c r="H188">
        <v>0</v>
      </c>
    </row>
    <row r="189" spans="1:8" x14ac:dyDescent="0.3">
      <c r="A189">
        <v>8404.6675398000007</v>
      </c>
      <c r="B189">
        <v>236.198622857142</v>
      </c>
      <c r="C189">
        <v>105.281754285714</v>
      </c>
      <c r="D189">
        <v>153.67222339999699</v>
      </c>
      <c r="E189">
        <v>0.05</v>
      </c>
      <c r="F189">
        <v>0</v>
      </c>
      <c r="G189">
        <v>0</v>
      </c>
      <c r="H189">
        <v>0</v>
      </c>
    </row>
    <row r="190" spans="1:8" x14ac:dyDescent="0.3">
      <c r="A190">
        <v>8404.6989543</v>
      </c>
      <c r="B190">
        <v>236.93926285714201</v>
      </c>
      <c r="C190">
        <v>106.972754285714</v>
      </c>
      <c r="D190">
        <v>155.64563138941099</v>
      </c>
      <c r="E190">
        <v>0.05</v>
      </c>
      <c r="F190">
        <v>0</v>
      </c>
      <c r="G190">
        <v>0</v>
      </c>
      <c r="H190">
        <v>0</v>
      </c>
    </row>
    <row r="191" spans="1:8" x14ac:dyDescent="0.3">
      <c r="A191">
        <v>8404.7302689000007</v>
      </c>
      <c r="B191">
        <v>237.674982857142</v>
      </c>
      <c r="C191">
        <v>108.637554285714</v>
      </c>
      <c r="D191">
        <v>157.51025184996701</v>
      </c>
      <c r="E191">
        <v>0.05</v>
      </c>
      <c r="F191">
        <v>0</v>
      </c>
      <c r="G191">
        <v>0</v>
      </c>
      <c r="H191">
        <v>0</v>
      </c>
    </row>
    <row r="192" spans="1:8" x14ac:dyDescent="0.3">
      <c r="A192">
        <v>8404.7612595999999</v>
      </c>
      <c r="B192">
        <v>238.39608000000001</v>
      </c>
      <c r="C192">
        <v>110.1628</v>
      </c>
      <c r="D192">
        <v>159.343796091435</v>
      </c>
      <c r="E192">
        <v>0.05</v>
      </c>
      <c r="F192">
        <v>0</v>
      </c>
      <c r="G192">
        <v>0</v>
      </c>
      <c r="H192">
        <v>0</v>
      </c>
    </row>
    <row r="193" spans="1:8" x14ac:dyDescent="0.3">
      <c r="A193">
        <v>8404.7921669000007</v>
      </c>
      <c r="B193">
        <v>239.11428000000001</v>
      </c>
      <c r="C193">
        <v>111.602879999999</v>
      </c>
      <c r="D193">
        <v>161.031895979762</v>
      </c>
      <c r="E193">
        <v>0.05</v>
      </c>
      <c r="F193">
        <v>0</v>
      </c>
      <c r="G193">
        <v>0</v>
      </c>
      <c r="H193">
        <v>0</v>
      </c>
    </row>
    <row r="194" spans="1:8" x14ac:dyDescent="0.3">
      <c r="A194">
        <v>8404.8375661999999</v>
      </c>
      <c r="B194">
        <v>239.81319999999999</v>
      </c>
      <c r="C194">
        <v>113.061199999999</v>
      </c>
      <c r="D194">
        <v>162.63038704612401</v>
      </c>
      <c r="E194">
        <v>0.05</v>
      </c>
      <c r="F194">
        <v>0</v>
      </c>
      <c r="G194">
        <v>0</v>
      </c>
      <c r="H194">
        <v>0</v>
      </c>
    </row>
    <row r="195" spans="1:8" x14ac:dyDescent="0.3">
      <c r="A195">
        <v>8404.8525771999994</v>
      </c>
      <c r="B195">
        <v>240.51939999999999</v>
      </c>
      <c r="C195">
        <v>114.6212</v>
      </c>
      <c r="D195">
        <v>164.31434886981799</v>
      </c>
      <c r="E195">
        <v>0.05</v>
      </c>
      <c r="F195">
        <v>0</v>
      </c>
      <c r="G195">
        <v>0</v>
      </c>
      <c r="H195">
        <v>0</v>
      </c>
    </row>
    <row r="196" spans="1:8" x14ac:dyDescent="0.3">
      <c r="A196">
        <v>8404.8829648999999</v>
      </c>
      <c r="B196">
        <v>241.22559999999999</v>
      </c>
      <c r="C196">
        <v>116.16023999999901</v>
      </c>
      <c r="D196">
        <v>165.947156360229</v>
      </c>
      <c r="E196">
        <v>0.05</v>
      </c>
      <c r="F196">
        <v>0</v>
      </c>
      <c r="G196">
        <v>0</v>
      </c>
      <c r="H196">
        <v>0</v>
      </c>
    </row>
    <row r="197" spans="1:8" x14ac:dyDescent="0.3">
      <c r="A197">
        <v>8404.9145484000001</v>
      </c>
      <c r="B197">
        <v>241.93180000000001</v>
      </c>
      <c r="C197">
        <v>117.67832</v>
      </c>
      <c r="D197">
        <v>167.63091342958299</v>
      </c>
      <c r="E197">
        <v>0.05</v>
      </c>
      <c r="F197">
        <v>0</v>
      </c>
      <c r="G197">
        <v>0</v>
      </c>
      <c r="H197">
        <v>0</v>
      </c>
    </row>
    <row r="198" spans="1:8" x14ac:dyDescent="0.3">
      <c r="A198">
        <v>8404.9457347000007</v>
      </c>
      <c r="B198">
        <v>242.64291999999901</v>
      </c>
      <c r="C198">
        <v>119.18068</v>
      </c>
      <c r="D198">
        <v>169.295692457737</v>
      </c>
      <c r="E198">
        <v>0.05</v>
      </c>
      <c r="F198">
        <v>0</v>
      </c>
      <c r="G198">
        <v>0</v>
      </c>
      <c r="H198">
        <v>0</v>
      </c>
    </row>
    <row r="199" spans="1:8" x14ac:dyDescent="0.3">
      <c r="A199">
        <v>8404.9771870000004</v>
      </c>
      <c r="B199">
        <v>243.34108000000001</v>
      </c>
      <c r="C199">
        <v>121.077159999999</v>
      </c>
      <c r="D199">
        <v>170.93928501547501</v>
      </c>
      <c r="E199">
        <v>0.05</v>
      </c>
      <c r="F199">
        <v>0</v>
      </c>
      <c r="G199">
        <v>0</v>
      </c>
      <c r="H199">
        <v>0</v>
      </c>
    </row>
    <row r="200" spans="1:8" x14ac:dyDescent="0.3">
      <c r="A200">
        <v>8405.0084110999996</v>
      </c>
      <c r="B200">
        <v>244.06204</v>
      </c>
      <c r="C200">
        <v>122.51139999999999</v>
      </c>
      <c r="D200">
        <v>172.974648577045</v>
      </c>
      <c r="E200">
        <v>0.05</v>
      </c>
      <c r="F200">
        <v>0</v>
      </c>
      <c r="G200">
        <v>0</v>
      </c>
      <c r="H200">
        <v>0</v>
      </c>
    </row>
    <row r="201" spans="1:8" x14ac:dyDescent="0.3">
      <c r="A201">
        <v>8405.0550600000006</v>
      </c>
      <c r="B201">
        <v>244.77807999999899</v>
      </c>
      <c r="C201">
        <v>123.92468</v>
      </c>
      <c r="D201">
        <v>174.543322490798</v>
      </c>
      <c r="E201">
        <v>0.05</v>
      </c>
      <c r="F201">
        <v>0</v>
      </c>
      <c r="G201">
        <v>0</v>
      </c>
      <c r="H201">
        <v>0</v>
      </c>
    </row>
    <row r="202" spans="1:8" x14ac:dyDescent="0.3">
      <c r="A202">
        <v>8405.0860245000003</v>
      </c>
      <c r="B202">
        <v>245.47935999999899</v>
      </c>
      <c r="C202">
        <v>125.322239999999</v>
      </c>
      <c r="D202">
        <v>176.15124291546101</v>
      </c>
      <c r="E202">
        <v>0.05</v>
      </c>
      <c r="F202">
        <v>0</v>
      </c>
      <c r="G202">
        <v>0</v>
      </c>
      <c r="H202">
        <v>0</v>
      </c>
    </row>
    <row r="203" spans="1:8" x14ac:dyDescent="0.3">
      <c r="A203">
        <v>8405.1167458</v>
      </c>
      <c r="B203">
        <v>246.17079999999899</v>
      </c>
      <c r="C203">
        <v>126.69884</v>
      </c>
      <c r="D203">
        <v>177.67401476353001</v>
      </c>
      <c r="E203">
        <v>0.05</v>
      </c>
      <c r="F203">
        <v>0</v>
      </c>
      <c r="G203">
        <v>0</v>
      </c>
      <c r="H203">
        <v>0</v>
      </c>
    </row>
    <row r="204" spans="1:8" x14ac:dyDescent="0.3">
      <c r="A204">
        <v>8405.1482078999998</v>
      </c>
      <c r="B204">
        <v>246.84747999999999</v>
      </c>
      <c r="C204">
        <v>128.21632</v>
      </c>
      <c r="D204">
        <v>179.171790297212</v>
      </c>
      <c r="E204">
        <v>0.05</v>
      </c>
      <c r="F204">
        <v>0</v>
      </c>
      <c r="G204">
        <v>0</v>
      </c>
      <c r="H204">
        <v>0</v>
      </c>
    </row>
    <row r="205" spans="1:8" x14ac:dyDescent="0.3">
      <c r="A205">
        <v>8405.1792131000002</v>
      </c>
      <c r="B205">
        <v>247.514319999999</v>
      </c>
      <c r="C205">
        <v>130.36019999999999</v>
      </c>
      <c r="D205">
        <v>180.810294048043</v>
      </c>
      <c r="E205">
        <v>0.05</v>
      </c>
      <c r="F205">
        <v>0</v>
      </c>
      <c r="G205">
        <v>0</v>
      </c>
      <c r="H205">
        <v>0</v>
      </c>
    </row>
    <row r="206" spans="1:8" x14ac:dyDescent="0.3">
      <c r="A206">
        <v>8405.2111456000002</v>
      </c>
      <c r="B206">
        <v>248.150319999999</v>
      </c>
      <c r="C206">
        <v>132.48311999999899</v>
      </c>
      <c r="D206">
        <v>183.070472618835</v>
      </c>
      <c r="E206">
        <v>0.05</v>
      </c>
      <c r="F206">
        <v>0</v>
      </c>
      <c r="G206">
        <v>0</v>
      </c>
      <c r="H206">
        <v>0</v>
      </c>
    </row>
    <row r="207" spans="1:8" x14ac:dyDescent="0.3">
      <c r="A207">
        <v>8405.2421534000005</v>
      </c>
      <c r="B207">
        <v>248.766639999999</v>
      </c>
      <c r="C207">
        <v>134.58508</v>
      </c>
      <c r="D207">
        <v>185.310167200807</v>
      </c>
      <c r="E207">
        <v>0.05</v>
      </c>
      <c r="F207">
        <v>0</v>
      </c>
      <c r="G207">
        <v>0</v>
      </c>
      <c r="H207">
        <v>0</v>
      </c>
    </row>
    <row r="208" spans="1:8" x14ac:dyDescent="0.3">
      <c r="A208">
        <v>8405.2886345000006</v>
      </c>
      <c r="B208">
        <v>249.38711999999899</v>
      </c>
      <c r="C208">
        <v>136.3946</v>
      </c>
      <c r="D208">
        <v>187.52267754177299</v>
      </c>
      <c r="E208">
        <v>0.05</v>
      </c>
      <c r="F208">
        <v>0</v>
      </c>
      <c r="G208">
        <v>0</v>
      </c>
      <c r="H208">
        <v>0</v>
      </c>
    </row>
    <row r="209" spans="1:8" x14ac:dyDescent="0.3">
      <c r="A209">
        <v>8405.3193350000001</v>
      </c>
      <c r="B209">
        <v>249.97739999999999</v>
      </c>
      <c r="C209">
        <v>138.31376</v>
      </c>
      <c r="D209">
        <v>189.49281972020501</v>
      </c>
      <c r="E209">
        <v>0.05</v>
      </c>
      <c r="F209">
        <v>0</v>
      </c>
      <c r="G209">
        <v>0</v>
      </c>
      <c r="H209">
        <v>0</v>
      </c>
    </row>
    <row r="210" spans="1:8" x14ac:dyDescent="0.3">
      <c r="A210">
        <v>8405.3362249000002</v>
      </c>
      <c r="B210">
        <v>250.55435999999901</v>
      </c>
      <c r="C210">
        <v>140.38952</v>
      </c>
      <c r="D210">
        <v>191.51481447429501</v>
      </c>
      <c r="E210">
        <v>0.05</v>
      </c>
      <c r="F210">
        <v>0</v>
      </c>
      <c r="G210">
        <v>0</v>
      </c>
      <c r="H210">
        <v>0</v>
      </c>
    </row>
    <row r="211" spans="1:8" x14ac:dyDescent="0.3">
      <c r="A211">
        <v>8405.3820388000004</v>
      </c>
      <c r="B211">
        <v>251.11655999999999</v>
      </c>
      <c r="C211">
        <v>142.44955999999999</v>
      </c>
      <c r="D211">
        <v>193.64607245010501</v>
      </c>
      <c r="E211">
        <v>0.05</v>
      </c>
      <c r="F211">
        <v>0</v>
      </c>
      <c r="G211">
        <v>0</v>
      </c>
      <c r="H211">
        <v>0</v>
      </c>
    </row>
    <row r="212" spans="1:8" x14ac:dyDescent="0.3">
      <c r="A212">
        <v>8405.3978972999994</v>
      </c>
      <c r="B212">
        <v>251.65</v>
      </c>
      <c r="C212">
        <v>143.9614</v>
      </c>
      <c r="D212">
        <v>195.85289841515899</v>
      </c>
      <c r="E212">
        <v>0.05</v>
      </c>
      <c r="F212">
        <v>0</v>
      </c>
      <c r="G212">
        <v>0</v>
      </c>
      <c r="H212">
        <v>0</v>
      </c>
    </row>
    <row r="213" spans="1:8" x14ac:dyDescent="0.3">
      <c r="A213">
        <v>8405.4285390000005</v>
      </c>
      <c r="B213">
        <v>252.17284000000001</v>
      </c>
      <c r="C213">
        <v>145.17555999999999</v>
      </c>
      <c r="D213">
        <v>197.41429759855501</v>
      </c>
      <c r="E213">
        <v>0.05</v>
      </c>
      <c r="F213">
        <v>0</v>
      </c>
      <c r="G213">
        <v>0</v>
      </c>
      <c r="H213">
        <v>0</v>
      </c>
    </row>
    <row r="214" spans="1:8" x14ac:dyDescent="0.3">
      <c r="A214">
        <v>8405.4592587000006</v>
      </c>
      <c r="B214">
        <v>252.67107999999999</v>
      </c>
      <c r="C214">
        <v>147.19368</v>
      </c>
      <c r="D214">
        <v>252.269316002925</v>
      </c>
      <c r="E214">
        <v>0.1</v>
      </c>
      <c r="F214">
        <v>0</v>
      </c>
      <c r="G214">
        <v>0</v>
      </c>
      <c r="H214">
        <v>0</v>
      </c>
    </row>
    <row r="215" spans="1:8" x14ac:dyDescent="0.3">
      <c r="A215">
        <v>8405.5057916000005</v>
      </c>
      <c r="B215">
        <v>253.15456</v>
      </c>
      <c r="C215">
        <v>149.18036000000001</v>
      </c>
      <c r="D215">
        <v>254.47126857763999</v>
      </c>
      <c r="E215">
        <v>0.1</v>
      </c>
      <c r="F215">
        <v>0</v>
      </c>
      <c r="G215">
        <v>0</v>
      </c>
      <c r="H215">
        <v>0</v>
      </c>
    </row>
    <row r="216" spans="1:8" x14ac:dyDescent="0.3">
      <c r="A216">
        <v>8405.5372083000002</v>
      </c>
      <c r="B216">
        <v>253.61836</v>
      </c>
      <c r="C216">
        <v>151.1618</v>
      </c>
      <c r="D216">
        <v>256.72787615770198</v>
      </c>
      <c r="E216">
        <v>0.1</v>
      </c>
      <c r="F216">
        <v>0</v>
      </c>
      <c r="G216">
        <v>0</v>
      </c>
      <c r="H216">
        <v>0</v>
      </c>
    </row>
    <row r="217" spans="1:8" x14ac:dyDescent="0.3">
      <c r="A217">
        <v>8405.5683819999995</v>
      </c>
      <c r="B217">
        <v>254.07231999999999</v>
      </c>
      <c r="C217">
        <v>153.09608</v>
      </c>
      <c r="D217">
        <v>258.88591139649202</v>
      </c>
      <c r="E217">
        <v>0.1</v>
      </c>
      <c r="F217">
        <v>0</v>
      </c>
      <c r="G217">
        <v>0</v>
      </c>
      <c r="H217">
        <v>0</v>
      </c>
    </row>
    <row r="218" spans="1:8" x14ac:dyDescent="0.3">
      <c r="A218">
        <v>8405.5996047000008</v>
      </c>
      <c r="B218">
        <v>254.50515999999999</v>
      </c>
      <c r="C218">
        <v>155.64627999999999</v>
      </c>
      <c r="D218">
        <v>260.99105214669402</v>
      </c>
      <c r="E218">
        <v>0.1</v>
      </c>
      <c r="F218">
        <v>0</v>
      </c>
      <c r="G218">
        <v>0</v>
      </c>
      <c r="H218">
        <v>0</v>
      </c>
    </row>
    <row r="219" spans="1:8" x14ac:dyDescent="0.3">
      <c r="A219">
        <v>8405.6305045999998</v>
      </c>
      <c r="B219">
        <v>254.93376000000001</v>
      </c>
      <c r="C219">
        <v>158.05539999999999</v>
      </c>
      <c r="D219">
        <v>263.70812824784201</v>
      </c>
      <c r="E219">
        <v>0.1</v>
      </c>
      <c r="F219">
        <v>0</v>
      </c>
      <c r="G219">
        <v>0</v>
      </c>
      <c r="H219">
        <v>0</v>
      </c>
    </row>
    <row r="220" spans="1:8" x14ac:dyDescent="0.3">
      <c r="A220">
        <v>8405.6775608999997</v>
      </c>
      <c r="B220">
        <v>255.325919999999</v>
      </c>
      <c r="C220">
        <v>160.05719999999999</v>
      </c>
      <c r="D220">
        <v>266.27831213785799</v>
      </c>
      <c r="E220">
        <v>0.1</v>
      </c>
      <c r="F220">
        <v>0</v>
      </c>
      <c r="G220">
        <v>0</v>
      </c>
      <c r="H220">
        <v>0</v>
      </c>
    </row>
    <row r="221" spans="1:8" x14ac:dyDescent="0.3">
      <c r="A221">
        <v>8405.7086622999996</v>
      </c>
      <c r="B221">
        <v>255.69492</v>
      </c>
      <c r="C221">
        <v>161.86572000000001</v>
      </c>
      <c r="D221">
        <v>268.51780586522199</v>
      </c>
      <c r="E221">
        <v>0.1</v>
      </c>
      <c r="F221">
        <v>0</v>
      </c>
      <c r="G221">
        <v>0</v>
      </c>
      <c r="H221">
        <v>0</v>
      </c>
    </row>
    <row r="222" spans="1:8" x14ac:dyDescent="0.3">
      <c r="A222">
        <v>8405.7398754999995</v>
      </c>
      <c r="B222">
        <v>256.03127999999998</v>
      </c>
      <c r="C222">
        <v>164.05788000000001</v>
      </c>
      <c r="D222">
        <v>270.47854663169102</v>
      </c>
      <c r="E222">
        <v>0.1</v>
      </c>
      <c r="F222">
        <v>0</v>
      </c>
      <c r="G222">
        <v>0</v>
      </c>
      <c r="H222">
        <v>0</v>
      </c>
    </row>
    <row r="223" spans="1:8" x14ac:dyDescent="0.3">
      <c r="A223">
        <v>8405.7702527000001</v>
      </c>
      <c r="B223">
        <v>256.33632</v>
      </c>
      <c r="C223">
        <v>166.612719999999</v>
      </c>
      <c r="D223">
        <v>272.81968265150402</v>
      </c>
      <c r="E223">
        <v>0.1</v>
      </c>
      <c r="F223">
        <v>0</v>
      </c>
      <c r="G223">
        <v>0</v>
      </c>
      <c r="H223">
        <v>0</v>
      </c>
    </row>
    <row r="224" spans="1:8" x14ac:dyDescent="0.3">
      <c r="A224">
        <v>8405.8019383999999</v>
      </c>
      <c r="B224">
        <v>256.61676</v>
      </c>
      <c r="C224">
        <v>168.34788</v>
      </c>
      <c r="D224">
        <v>275.51595087701702</v>
      </c>
      <c r="E224">
        <v>0.1</v>
      </c>
      <c r="F224">
        <v>0</v>
      </c>
      <c r="G224">
        <v>0</v>
      </c>
      <c r="H224">
        <v>0</v>
      </c>
    </row>
    <row r="225" spans="1:8" x14ac:dyDescent="0.3">
      <c r="A225">
        <v>8405.8322563999991</v>
      </c>
      <c r="B225">
        <v>256.86767999999898</v>
      </c>
      <c r="C225">
        <v>170.08828</v>
      </c>
      <c r="D225">
        <v>277.39498435093799</v>
      </c>
      <c r="E225">
        <v>0.1</v>
      </c>
      <c r="F225">
        <v>0</v>
      </c>
      <c r="G225">
        <v>0</v>
      </c>
      <c r="H225">
        <v>0</v>
      </c>
    </row>
    <row r="226" spans="1:8" x14ac:dyDescent="0.3">
      <c r="A226">
        <v>8405.863523</v>
      </c>
      <c r="B226">
        <v>257.10731999999899</v>
      </c>
      <c r="C226">
        <v>172.45508000000001</v>
      </c>
      <c r="D226">
        <v>279.26964707684499</v>
      </c>
      <c r="E226">
        <v>0.1</v>
      </c>
      <c r="F226">
        <v>0</v>
      </c>
      <c r="G226">
        <v>0</v>
      </c>
      <c r="H226">
        <v>0</v>
      </c>
    </row>
    <row r="227" spans="1:8" x14ac:dyDescent="0.3">
      <c r="A227">
        <v>8405.8953048999992</v>
      </c>
      <c r="B227">
        <v>257.33855999999997</v>
      </c>
      <c r="C227">
        <v>174.96799999999999</v>
      </c>
      <c r="D227">
        <v>281.77151373655198</v>
      </c>
      <c r="E227">
        <v>0.1</v>
      </c>
      <c r="F227">
        <v>0</v>
      </c>
      <c r="G227">
        <v>0</v>
      </c>
      <c r="H227">
        <v>0</v>
      </c>
    </row>
    <row r="228" spans="1:8" x14ac:dyDescent="0.3">
      <c r="A228">
        <v>8405.9269139999997</v>
      </c>
      <c r="B228">
        <v>257.55995999999902</v>
      </c>
      <c r="C228">
        <v>177.47567999999899</v>
      </c>
      <c r="D228">
        <v>284.41827906092101</v>
      </c>
      <c r="E228">
        <v>0.1</v>
      </c>
      <c r="F228">
        <v>0</v>
      </c>
      <c r="G228">
        <v>0</v>
      </c>
      <c r="H228">
        <v>0</v>
      </c>
    </row>
    <row r="229" spans="1:8" x14ac:dyDescent="0.3">
      <c r="A229">
        <v>8405.9584759999998</v>
      </c>
      <c r="B229">
        <v>257.77643999999998</v>
      </c>
      <c r="C229">
        <v>179.81103999999999</v>
      </c>
      <c r="D229">
        <v>287.05571606653501</v>
      </c>
      <c r="E229">
        <v>0.1</v>
      </c>
      <c r="F229">
        <v>0</v>
      </c>
      <c r="G229">
        <v>0</v>
      </c>
      <c r="H229">
        <v>0</v>
      </c>
    </row>
    <row r="230" spans="1:8" x14ac:dyDescent="0.3">
      <c r="A230">
        <v>8405.9896647000005</v>
      </c>
      <c r="B230">
        <v>257.98307999999901</v>
      </c>
      <c r="C230">
        <v>181.50427999999999</v>
      </c>
      <c r="D230">
        <v>289.517380080159</v>
      </c>
      <c r="E230">
        <v>0.1</v>
      </c>
      <c r="F230">
        <v>0</v>
      </c>
      <c r="G230">
        <v>0</v>
      </c>
      <c r="H230">
        <v>0</v>
      </c>
    </row>
    <row r="231" spans="1:8" x14ac:dyDescent="0.3">
      <c r="A231">
        <v>8406.0370564000004</v>
      </c>
      <c r="B231">
        <v>258.18167999999901</v>
      </c>
      <c r="C231">
        <v>183.62307999999999</v>
      </c>
      <c r="D231">
        <v>291.33231074493102</v>
      </c>
      <c r="E231">
        <v>0.1</v>
      </c>
      <c r="F231">
        <v>0</v>
      </c>
      <c r="G231">
        <v>0</v>
      </c>
      <c r="H231">
        <v>0</v>
      </c>
    </row>
    <row r="232" spans="1:8" x14ac:dyDescent="0.3">
      <c r="A232">
        <v>8406.0526688000009</v>
      </c>
      <c r="B232">
        <v>258.368639999999</v>
      </c>
      <c r="C232">
        <v>186.15696</v>
      </c>
      <c r="D232">
        <v>293.63025873119699</v>
      </c>
      <c r="E232">
        <v>0.1</v>
      </c>
      <c r="F232">
        <v>0</v>
      </c>
      <c r="G232">
        <v>0</v>
      </c>
      <c r="H232">
        <v>0</v>
      </c>
    </row>
    <row r="233" spans="1:8" x14ac:dyDescent="0.3">
      <c r="A233">
        <v>8406.0981365000007</v>
      </c>
      <c r="B233">
        <v>258.54083999999898</v>
      </c>
      <c r="C233">
        <v>188.70656</v>
      </c>
      <c r="D233">
        <v>296.22167199015303</v>
      </c>
      <c r="E233">
        <v>0.1</v>
      </c>
      <c r="F233">
        <v>0</v>
      </c>
      <c r="G233">
        <v>0</v>
      </c>
      <c r="H233">
        <v>0</v>
      </c>
    </row>
    <row r="234" spans="1:8" x14ac:dyDescent="0.3">
      <c r="A234">
        <v>8406.1288069000002</v>
      </c>
      <c r="B234">
        <v>258.70955999999899</v>
      </c>
      <c r="C234">
        <v>190.62451999999999</v>
      </c>
      <c r="D234">
        <v>298.93475553428902</v>
      </c>
      <c r="E234">
        <v>0.1</v>
      </c>
      <c r="F234">
        <v>0</v>
      </c>
      <c r="G234">
        <v>0</v>
      </c>
      <c r="H234">
        <v>0</v>
      </c>
    </row>
    <row r="235" spans="1:8" x14ac:dyDescent="0.3">
      <c r="A235">
        <v>8406.1601623999995</v>
      </c>
      <c r="B235">
        <v>258.87191999999999</v>
      </c>
      <c r="C235">
        <v>192.38587999999999</v>
      </c>
      <c r="D235">
        <v>300.95965542111497</v>
      </c>
      <c r="E235">
        <v>0.1</v>
      </c>
      <c r="F235">
        <v>0</v>
      </c>
      <c r="G235">
        <v>0</v>
      </c>
      <c r="H235">
        <v>0</v>
      </c>
    </row>
    <row r="236" spans="1:8" x14ac:dyDescent="0.3">
      <c r="A236">
        <v>8406.1921566000001</v>
      </c>
      <c r="B236">
        <v>259.020839999999</v>
      </c>
      <c r="C236">
        <v>194.16819999999899</v>
      </c>
      <c r="D236">
        <v>302.82764289205102</v>
      </c>
      <c r="E236">
        <v>0.1</v>
      </c>
      <c r="F236">
        <v>0</v>
      </c>
      <c r="G236">
        <v>0</v>
      </c>
      <c r="H236">
        <v>0</v>
      </c>
    </row>
    <row r="237" spans="1:8" x14ac:dyDescent="0.3">
      <c r="A237">
        <v>8406.2236756999991</v>
      </c>
      <c r="B237">
        <v>259.15978285714198</v>
      </c>
      <c r="C237">
        <v>196.67256571428501</v>
      </c>
      <c r="D237">
        <v>304.71601756527599</v>
      </c>
      <c r="E237">
        <v>0.1</v>
      </c>
      <c r="F237">
        <v>0</v>
      </c>
      <c r="G237">
        <v>0</v>
      </c>
      <c r="H237">
        <v>0</v>
      </c>
    </row>
    <row r="238" spans="1:8" x14ac:dyDescent="0.3">
      <c r="A238">
        <v>8406.2546827000006</v>
      </c>
      <c r="B238">
        <v>259.29394285714199</v>
      </c>
      <c r="C238">
        <v>199.31648571428499</v>
      </c>
      <c r="D238">
        <v>307.32222038562003</v>
      </c>
      <c r="E238">
        <v>0.1</v>
      </c>
      <c r="F238">
        <v>0</v>
      </c>
      <c r="G238">
        <v>0</v>
      </c>
      <c r="H238">
        <v>0</v>
      </c>
    </row>
    <row r="239" spans="1:8" x14ac:dyDescent="0.3">
      <c r="A239">
        <v>8406.2857824000002</v>
      </c>
      <c r="B239">
        <v>259.43302285714202</v>
      </c>
      <c r="C239">
        <v>201.151205714285</v>
      </c>
      <c r="D239">
        <v>310.06382779403202</v>
      </c>
      <c r="E239">
        <v>0.1</v>
      </c>
      <c r="F239">
        <v>0</v>
      </c>
      <c r="G239">
        <v>0</v>
      </c>
      <c r="H239">
        <v>0</v>
      </c>
    </row>
    <row r="240" spans="1:8" x14ac:dyDescent="0.3">
      <c r="A240">
        <v>8406.3321228999994</v>
      </c>
      <c r="B240">
        <v>259.57702285714203</v>
      </c>
      <c r="C240">
        <v>202.996405714285</v>
      </c>
      <c r="D240">
        <v>311.99410326329797</v>
      </c>
      <c r="E240">
        <v>0.1</v>
      </c>
      <c r="F240">
        <v>0</v>
      </c>
      <c r="G240">
        <v>0</v>
      </c>
      <c r="H240">
        <v>0</v>
      </c>
    </row>
    <row r="241" spans="1:8" x14ac:dyDescent="0.3">
      <c r="A241">
        <v>8406.3631509000006</v>
      </c>
      <c r="B241">
        <v>259.716102857142</v>
      </c>
      <c r="C241">
        <v>204.83636571428499</v>
      </c>
      <c r="D241">
        <v>313.97731256474998</v>
      </c>
      <c r="E241">
        <v>0.1</v>
      </c>
      <c r="F241">
        <v>0</v>
      </c>
      <c r="G241">
        <v>0</v>
      </c>
      <c r="H241">
        <v>0</v>
      </c>
    </row>
    <row r="242" spans="1:8" x14ac:dyDescent="0.3">
      <c r="A242">
        <v>8406.3955884999996</v>
      </c>
      <c r="B242">
        <v>259.842017142857</v>
      </c>
      <c r="C242">
        <v>206.81587999999999</v>
      </c>
      <c r="D242">
        <v>315.90683675987401</v>
      </c>
      <c r="E242">
        <v>0.1</v>
      </c>
      <c r="F242">
        <v>0</v>
      </c>
      <c r="G242">
        <v>0</v>
      </c>
      <c r="H242">
        <v>0</v>
      </c>
    </row>
    <row r="243" spans="1:8" x14ac:dyDescent="0.3">
      <c r="A243">
        <v>8406.4260832</v>
      </c>
      <c r="B243">
        <v>259.96777714285702</v>
      </c>
      <c r="C243">
        <v>208.86483999999999</v>
      </c>
      <c r="D243">
        <v>317.97761784269898</v>
      </c>
      <c r="E243">
        <v>0.1</v>
      </c>
      <c r="F243">
        <v>0</v>
      </c>
      <c r="G243">
        <v>0</v>
      </c>
      <c r="H243">
        <v>0</v>
      </c>
    </row>
    <row r="244" spans="1:8" x14ac:dyDescent="0.3">
      <c r="A244">
        <v>8406.4418786000006</v>
      </c>
      <c r="B244">
        <v>260.09209714285703</v>
      </c>
      <c r="C244">
        <v>210.74671999999899</v>
      </c>
      <c r="D244">
        <v>320.11022724451902</v>
      </c>
      <c r="E244">
        <v>0.1</v>
      </c>
      <c r="F244">
        <v>0</v>
      </c>
      <c r="G244">
        <v>0</v>
      </c>
      <c r="H244">
        <v>0</v>
      </c>
    </row>
    <row r="245" spans="1:8" x14ac:dyDescent="0.3">
      <c r="A245">
        <v>8406.4724667999999</v>
      </c>
      <c r="B245">
        <v>260.20801714285699</v>
      </c>
      <c r="C245">
        <v>212.48248000000001</v>
      </c>
      <c r="D245">
        <v>322.03463301686998</v>
      </c>
      <c r="E245">
        <v>0.1</v>
      </c>
      <c r="F245">
        <v>0</v>
      </c>
      <c r="G245">
        <v>0</v>
      </c>
      <c r="H245">
        <v>0</v>
      </c>
    </row>
    <row r="246" spans="1:8" x14ac:dyDescent="0.3">
      <c r="A246">
        <v>8406.5195304000008</v>
      </c>
      <c r="B246">
        <v>260.31265714285701</v>
      </c>
      <c r="C246">
        <v>214.39055999999999</v>
      </c>
      <c r="D246">
        <v>323.85122036387298</v>
      </c>
      <c r="E246">
        <v>0.1</v>
      </c>
      <c r="F246">
        <v>0</v>
      </c>
      <c r="G246">
        <v>0</v>
      </c>
      <c r="H246">
        <v>0</v>
      </c>
    </row>
    <row r="247" spans="1:8" x14ac:dyDescent="0.3">
      <c r="A247">
        <v>8406.5500713000001</v>
      </c>
      <c r="B247">
        <v>260.40565714285702</v>
      </c>
      <c r="C247">
        <v>216.70848000000001</v>
      </c>
      <c r="D247">
        <v>325.87983224635798</v>
      </c>
      <c r="E247">
        <v>0.1</v>
      </c>
      <c r="F247">
        <v>0</v>
      </c>
      <c r="G247">
        <v>0</v>
      </c>
      <c r="H247">
        <v>0</v>
      </c>
    </row>
    <row r="248" spans="1:8" x14ac:dyDescent="0.3">
      <c r="A248">
        <v>8406.5812693000007</v>
      </c>
      <c r="B248">
        <v>260.48569714285702</v>
      </c>
      <c r="C248">
        <v>218.62703999999999</v>
      </c>
      <c r="D248">
        <v>328.27355572546998</v>
      </c>
      <c r="E248">
        <v>0.1</v>
      </c>
      <c r="F248">
        <v>0</v>
      </c>
      <c r="G248">
        <v>0</v>
      </c>
      <c r="H248">
        <v>0</v>
      </c>
    </row>
    <row r="249" spans="1:8" x14ac:dyDescent="0.3">
      <c r="A249">
        <v>8406.6119185999996</v>
      </c>
      <c r="B249">
        <v>260.56095428571399</v>
      </c>
      <c r="C249">
        <v>220.416525714285</v>
      </c>
      <c r="D249">
        <v>330.267645712807</v>
      </c>
      <c r="E249">
        <v>0.1</v>
      </c>
      <c r="F249">
        <v>0</v>
      </c>
      <c r="G249">
        <v>0</v>
      </c>
      <c r="H249">
        <v>0</v>
      </c>
    </row>
    <row r="250" spans="1:8" x14ac:dyDescent="0.3">
      <c r="A250">
        <v>8406.6442843000004</v>
      </c>
      <c r="B250">
        <v>260.61015428571397</v>
      </c>
      <c r="C250">
        <v>222.319365714285</v>
      </c>
      <c r="D250">
        <v>332.12950478154102</v>
      </c>
      <c r="E250">
        <v>0.1</v>
      </c>
      <c r="F250">
        <v>0</v>
      </c>
      <c r="G250">
        <v>0</v>
      </c>
      <c r="H250">
        <v>0</v>
      </c>
    </row>
    <row r="251" spans="1:8" x14ac:dyDescent="0.3">
      <c r="A251">
        <v>8406.6761461000006</v>
      </c>
      <c r="B251">
        <v>260.626354285714</v>
      </c>
      <c r="C251">
        <v>224.39452571428501</v>
      </c>
      <c r="D251">
        <v>334.10685326978899</v>
      </c>
      <c r="E251">
        <v>0.1</v>
      </c>
      <c r="F251">
        <v>0</v>
      </c>
      <c r="G251">
        <v>0</v>
      </c>
      <c r="H251">
        <v>0</v>
      </c>
    </row>
    <row r="252" spans="1:8" x14ac:dyDescent="0.3">
      <c r="A252">
        <v>8406.7082656000002</v>
      </c>
      <c r="B252">
        <v>260.63487428571398</v>
      </c>
      <c r="C252">
        <v>226.28164571428499</v>
      </c>
      <c r="D252">
        <v>336.253485873763</v>
      </c>
      <c r="E252">
        <v>0.1</v>
      </c>
      <c r="F252">
        <v>0</v>
      </c>
      <c r="G252">
        <v>0</v>
      </c>
      <c r="H252">
        <v>0</v>
      </c>
    </row>
    <row r="253" spans="1:8" x14ac:dyDescent="0.3">
      <c r="A253">
        <v>8406.7548643999999</v>
      </c>
      <c r="B253">
        <v>260.62995428571401</v>
      </c>
      <c r="C253">
        <v>228.137325714285</v>
      </c>
      <c r="D253">
        <v>338.21082094291</v>
      </c>
      <c r="E253">
        <v>0.1</v>
      </c>
      <c r="F253">
        <v>0</v>
      </c>
      <c r="G253">
        <v>0</v>
      </c>
      <c r="H253">
        <v>0</v>
      </c>
    </row>
    <row r="254" spans="1:8" x14ac:dyDescent="0.3">
      <c r="A254">
        <v>8406.7858042999997</v>
      </c>
      <c r="B254">
        <v>260.60535428571399</v>
      </c>
      <c r="C254">
        <v>229.961565714285</v>
      </c>
      <c r="D254">
        <v>340.16518800247599</v>
      </c>
      <c r="E254">
        <v>0.1</v>
      </c>
      <c r="F254">
        <v>0</v>
      </c>
      <c r="G254">
        <v>0</v>
      </c>
      <c r="H254">
        <v>0</v>
      </c>
    </row>
    <row r="255" spans="1:8" x14ac:dyDescent="0.3">
      <c r="A255">
        <v>8406.8021028000003</v>
      </c>
      <c r="B255">
        <v>260.56107428571403</v>
      </c>
      <c r="C255">
        <v>232.56356571428501</v>
      </c>
      <c r="D255">
        <v>342.05293290041101</v>
      </c>
      <c r="E255">
        <v>0.1</v>
      </c>
      <c r="F255">
        <v>0</v>
      </c>
      <c r="G255">
        <v>0</v>
      </c>
      <c r="H255">
        <v>0</v>
      </c>
    </row>
    <row r="256" spans="1:8" x14ac:dyDescent="0.3">
      <c r="A256">
        <v>8406.8329417000004</v>
      </c>
      <c r="B256">
        <v>260.49531428571402</v>
      </c>
      <c r="C256">
        <v>234.703325714285</v>
      </c>
      <c r="D256">
        <v>344.68775397605401</v>
      </c>
      <c r="E256">
        <v>0.1</v>
      </c>
      <c r="F256">
        <v>0</v>
      </c>
      <c r="G256">
        <v>0</v>
      </c>
      <c r="H256">
        <v>0</v>
      </c>
    </row>
    <row r="257" spans="1:8" x14ac:dyDescent="0.3">
      <c r="A257">
        <v>8406.8787149</v>
      </c>
      <c r="B257">
        <v>260.43135428571401</v>
      </c>
      <c r="C257">
        <v>236.386085714285</v>
      </c>
      <c r="D257">
        <v>346.88844729266202</v>
      </c>
      <c r="E257">
        <v>0.1</v>
      </c>
      <c r="F257">
        <v>0</v>
      </c>
      <c r="G257">
        <v>0</v>
      </c>
      <c r="H257">
        <v>0</v>
      </c>
    </row>
    <row r="258" spans="1:8" x14ac:dyDescent="0.3">
      <c r="A258">
        <v>8406.9113328999993</v>
      </c>
      <c r="B258">
        <v>260.33787428571401</v>
      </c>
      <c r="C258">
        <v>238.28268571428501</v>
      </c>
      <c r="D258">
        <v>348.65889932665402</v>
      </c>
      <c r="E258">
        <v>0.1</v>
      </c>
      <c r="F258">
        <v>0</v>
      </c>
      <c r="G258">
        <v>0</v>
      </c>
      <c r="H258">
        <v>0</v>
      </c>
    </row>
    <row r="259" spans="1:8" x14ac:dyDescent="0.3">
      <c r="A259">
        <v>8406.9266960000004</v>
      </c>
      <c r="B259">
        <v>260.21979428571399</v>
      </c>
      <c r="C259">
        <v>240.68556571428499</v>
      </c>
      <c r="D259">
        <v>350.61604203634897</v>
      </c>
      <c r="E259">
        <v>0.1</v>
      </c>
      <c r="F259">
        <v>0</v>
      </c>
      <c r="G259">
        <v>0</v>
      </c>
      <c r="H259">
        <v>0</v>
      </c>
    </row>
    <row r="260" spans="1:8" x14ac:dyDescent="0.3">
      <c r="A260">
        <v>8406.9744671000008</v>
      </c>
      <c r="B260">
        <v>260.086954285714</v>
      </c>
      <c r="C260">
        <v>243.036045714285</v>
      </c>
      <c r="D260">
        <v>353.04689049499501</v>
      </c>
      <c r="E260">
        <v>0.1</v>
      </c>
      <c r="F260">
        <v>0</v>
      </c>
      <c r="G260">
        <v>0</v>
      </c>
      <c r="H260">
        <v>0</v>
      </c>
    </row>
    <row r="261" spans="1:8" x14ac:dyDescent="0.3">
      <c r="A261">
        <v>8407.0049696000005</v>
      </c>
      <c r="B261">
        <v>259.91571428571399</v>
      </c>
      <c r="C261">
        <v>245.386525714285</v>
      </c>
      <c r="D261">
        <v>355.48215558048599</v>
      </c>
      <c r="E261">
        <v>0.1</v>
      </c>
      <c r="F261">
        <v>0</v>
      </c>
      <c r="G261">
        <v>0</v>
      </c>
      <c r="H261">
        <v>0</v>
      </c>
    </row>
    <row r="262" spans="1:8" x14ac:dyDescent="0.3">
      <c r="A262">
        <v>8407.0361919000006</v>
      </c>
      <c r="B262">
        <v>259.74725142857102</v>
      </c>
      <c r="C262">
        <v>247.78747999999999</v>
      </c>
      <c r="D262">
        <v>357.885087591233</v>
      </c>
      <c r="E262">
        <v>0.1</v>
      </c>
      <c r="F262">
        <v>0</v>
      </c>
      <c r="G262">
        <v>0</v>
      </c>
      <c r="H262">
        <v>0</v>
      </c>
    </row>
    <row r="263" spans="1:8" x14ac:dyDescent="0.3">
      <c r="A263">
        <v>8407.0679364999996</v>
      </c>
      <c r="B263">
        <v>259.568811428571</v>
      </c>
      <c r="C263">
        <v>250.03315999999899</v>
      </c>
      <c r="D263">
        <v>360.33841150193098</v>
      </c>
      <c r="E263">
        <v>0.1</v>
      </c>
      <c r="F263">
        <v>0</v>
      </c>
      <c r="G263">
        <v>0</v>
      </c>
      <c r="H263">
        <v>0</v>
      </c>
    </row>
    <row r="264" spans="1:8" x14ac:dyDescent="0.3">
      <c r="A264">
        <v>8407.0988206999991</v>
      </c>
      <c r="B264">
        <v>259.39037142857097</v>
      </c>
      <c r="C264">
        <v>252.247399999999</v>
      </c>
      <c r="D264">
        <v>362.63600192584801</v>
      </c>
      <c r="E264">
        <v>0.1</v>
      </c>
      <c r="F264">
        <v>0</v>
      </c>
      <c r="G264">
        <v>0</v>
      </c>
      <c r="H264">
        <v>0</v>
      </c>
    </row>
    <row r="265" spans="1:8" x14ac:dyDescent="0.3">
      <c r="A265">
        <v>8407.1453242999996</v>
      </c>
      <c r="B265">
        <v>259.20209142857101</v>
      </c>
      <c r="C265">
        <v>254.43544</v>
      </c>
      <c r="D265">
        <v>364.89948548359399</v>
      </c>
      <c r="E265">
        <v>0.1</v>
      </c>
      <c r="F265">
        <v>0</v>
      </c>
      <c r="G265">
        <v>0</v>
      </c>
      <c r="H265">
        <v>0</v>
      </c>
    </row>
    <row r="266" spans="1:8" x14ac:dyDescent="0.3">
      <c r="A266">
        <v>8407.1762472999999</v>
      </c>
      <c r="B266">
        <v>258.994131428571</v>
      </c>
      <c r="C266">
        <v>257.43792000000002</v>
      </c>
      <c r="D266">
        <v>367.15939710583802</v>
      </c>
      <c r="E266">
        <v>0.1</v>
      </c>
      <c r="F266">
        <v>0</v>
      </c>
      <c r="G266">
        <v>0</v>
      </c>
      <c r="H266">
        <v>0</v>
      </c>
    </row>
    <row r="267" spans="1:8" x14ac:dyDescent="0.3">
      <c r="A267">
        <v>8407.2080650000007</v>
      </c>
      <c r="B267">
        <v>258.78949714285699</v>
      </c>
      <c r="C267">
        <v>260.31656571428499</v>
      </c>
      <c r="D267">
        <v>370.20819780046003</v>
      </c>
      <c r="E267">
        <v>0.1</v>
      </c>
      <c r="F267">
        <v>0</v>
      </c>
      <c r="G267">
        <v>0</v>
      </c>
      <c r="H267">
        <v>0</v>
      </c>
    </row>
    <row r="268" spans="1:8" x14ac:dyDescent="0.3">
      <c r="A268">
        <v>8407.2386924999992</v>
      </c>
      <c r="B268">
        <v>258.586457142857</v>
      </c>
      <c r="C268">
        <v>262.49412571428502</v>
      </c>
      <c r="D268">
        <v>373.13331347155702</v>
      </c>
      <c r="E268">
        <v>0.1</v>
      </c>
      <c r="F268">
        <v>0</v>
      </c>
      <c r="G268">
        <v>0</v>
      </c>
      <c r="H268">
        <v>0</v>
      </c>
    </row>
    <row r="269" spans="1:8" x14ac:dyDescent="0.3">
      <c r="A269">
        <v>8407.2853446000008</v>
      </c>
      <c r="B269">
        <v>258.37705714285698</v>
      </c>
      <c r="C269">
        <v>265.26140571428499</v>
      </c>
      <c r="D269">
        <v>375.35449243148702</v>
      </c>
      <c r="E269">
        <v>0.1</v>
      </c>
      <c r="F269">
        <v>0</v>
      </c>
      <c r="G269">
        <v>0</v>
      </c>
      <c r="H269">
        <v>0</v>
      </c>
    </row>
    <row r="270" spans="1:8" x14ac:dyDescent="0.3">
      <c r="A270">
        <v>8407.3009552999993</v>
      </c>
      <c r="B270">
        <v>258.164177142857</v>
      </c>
      <c r="C270">
        <v>268.37332571428499</v>
      </c>
      <c r="D270">
        <v>378.18617631638801</v>
      </c>
      <c r="E270">
        <v>0.1</v>
      </c>
      <c r="F270">
        <v>0</v>
      </c>
      <c r="G270">
        <v>0</v>
      </c>
      <c r="H270">
        <v>0</v>
      </c>
    </row>
    <row r="271" spans="1:8" x14ac:dyDescent="0.3">
      <c r="A271">
        <v>8407.3469325999995</v>
      </c>
      <c r="B271">
        <v>257.95621714285699</v>
      </c>
      <c r="C271">
        <v>271.36532571428501</v>
      </c>
      <c r="D271">
        <v>381.31911151908503</v>
      </c>
      <c r="E271">
        <v>0.1</v>
      </c>
      <c r="F271">
        <v>0</v>
      </c>
      <c r="G271">
        <v>0</v>
      </c>
      <c r="H271">
        <v>0</v>
      </c>
    </row>
    <row r="272" spans="1:8" x14ac:dyDescent="0.3">
      <c r="A272">
        <v>8407.3780626000007</v>
      </c>
      <c r="B272">
        <v>257.763017142857</v>
      </c>
      <c r="C272">
        <v>273.490485714285</v>
      </c>
      <c r="D272">
        <v>384.37149080885001</v>
      </c>
      <c r="E272">
        <v>0.1</v>
      </c>
      <c r="F272">
        <v>0</v>
      </c>
      <c r="G272">
        <v>0</v>
      </c>
      <c r="H272">
        <v>0</v>
      </c>
    </row>
    <row r="273" spans="1:8" x14ac:dyDescent="0.3">
      <c r="A273">
        <v>8407.3936075000001</v>
      </c>
      <c r="B273">
        <v>257.58457714285697</v>
      </c>
      <c r="C273">
        <v>275.61564571428499</v>
      </c>
      <c r="D273">
        <v>386.53627887548703</v>
      </c>
      <c r="E273">
        <v>0.1</v>
      </c>
      <c r="F273">
        <v>0</v>
      </c>
      <c r="G273">
        <v>0</v>
      </c>
      <c r="H273">
        <v>0</v>
      </c>
    </row>
    <row r="274" spans="1:8" x14ac:dyDescent="0.3">
      <c r="A274">
        <v>8407.4249961999994</v>
      </c>
      <c r="B274">
        <v>257.40599999999898</v>
      </c>
      <c r="C274">
        <v>278.66860000000003</v>
      </c>
      <c r="D274">
        <v>388.68085787463599</v>
      </c>
      <c r="E274">
        <v>0.1</v>
      </c>
      <c r="F274">
        <v>0</v>
      </c>
      <c r="G274">
        <v>0</v>
      </c>
      <c r="H274">
        <v>0</v>
      </c>
    </row>
    <row r="275" spans="1:8" x14ac:dyDescent="0.3">
      <c r="A275">
        <v>8407.4561365999998</v>
      </c>
      <c r="B275">
        <v>257.243639999999</v>
      </c>
      <c r="C275">
        <v>281.61867999999998</v>
      </c>
      <c r="D275">
        <v>391.77228899979798</v>
      </c>
      <c r="E275">
        <v>0.1</v>
      </c>
      <c r="F275">
        <v>0</v>
      </c>
      <c r="G275">
        <v>0</v>
      </c>
      <c r="H275">
        <v>0</v>
      </c>
    </row>
    <row r="276" spans="1:8" x14ac:dyDescent="0.3">
      <c r="A276">
        <v>8407.5030272999993</v>
      </c>
      <c r="B276">
        <v>257.10587999999899</v>
      </c>
      <c r="C276">
        <v>283.74383999999998</v>
      </c>
      <c r="D276">
        <v>394.75959072642002</v>
      </c>
      <c r="E276">
        <v>0.1</v>
      </c>
      <c r="F276">
        <v>0</v>
      </c>
      <c r="G276">
        <v>0</v>
      </c>
      <c r="H276">
        <v>0</v>
      </c>
    </row>
    <row r="277" spans="1:8" x14ac:dyDescent="0.3">
      <c r="A277">
        <v>8407.5346035000002</v>
      </c>
      <c r="B277">
        <v>256.969439999999</v>
      </c>
      <c r="C277">
        <v>285.88995999999997</v>
      </c>
      <c r="D277">
        <v>396.939063802455</v>
      </c>
      <c r="E277">
        <v>0.1</v>
      </c>
      <c r="F277">
        <v>0</v>
      </c>
      <c r="G277">
        <v>0</v>
      </c>
      <c r="H277">
        <v>0</v>
      </c>
    </row>
    <row r="278" spans="1:8" x14ac:dyDescent="0.3">
      <c r="A278">
        <v>8407.5645464000008</v>
      </c>
      <c r="B278">
        <v>256.81547999999998</v>
      </c>
      <c r="C278">
        <v>288.69391999999999</v>
      </c>
      <c r="D278">
        <v>399.12061761945603</v>
      </c>
      <c r="E278">
        <v>0.1</v>
      </c>
      <c r="F278">
        <v>0</v>
      </c>
      <c r="G278">
        <v>0</v>
      </c>
      <c r="H278">
        <v>0</v>
      </c>
    </row>
    <row r="279" spans="1:8" x14ac:dyDescent="0.3">
      <c r="A279">
        <v>8407.5960938000007</v>
      </c>
      <c r="B279">
        <v>256.65312</v>
      </c>
      <c r="C279">
        <v>291.68068</v>
      </c>
      <c r="D279">
        <v>401.95735499119502</v>
      </c>
      <c r="E279">
        <v>0.1</v>
      </c>
      <c r="F279">
        <v>0</v>
      </c>
      <c r="G279">
        <v>0</v>
      </c>
      <c r="H279">
        <v>0</v>
      </c>
    </row>
    <row r="280" spans="1:8" x14ac:dyDescent="0.3">
      <c r="A280">
        <v>8407.6269594000005</v>
      </c>
      <c r="B280">
        <v>256.49076000000002</v>
      </c>
      <c r="C280">
        <v>293.79536000000002</v>
      </c>
      <c r="D280">
        <v>404.977802851089</v>
      </c>
      <c r="E280">
        <v>0.1</v>
      </c>
      <c r="F280">
        <v>0</v>
      </c>
      <c r="G280">
        <v>0</v>
      </c>
      <c r="H280">
        <v>0</v>
      </c>
    </row>
    <row r="281" spans="1:8" x14ac:dyDescent="0.3">
      <c r="A281">
        <v>8407.6571528999993</v>
      </c>
      <c r="B281">
        <v>256.33823999999998</v>
      </c>
      <c r="C281">
        <v>295.97291999999999</v>
      </c>
      <c r="D281">
        <v>407.12462322015801</v>
      </c>
      <c r="E281">
        <v>0.1</v>
      </c>
      <c r="F281">
        <v>0</v>
      </c>
      <c r="G281">
        <v>0</v>
      </c>
      <c r="H281">
        <v>0</v>
      </c>
    </row>
    <row r="282" spans="1:8" x14ac:dyDescent="0.3">
      <c r="A282">
        <v>8407.6881486000002</v>
      </c>
      <c r="B282">
        <v>256.16604000000001</v>
      </c>
      <c r="C282">
        <v>298.991119999999</v>
      </c>
      <c r="D282">
        <v>409.33285882031299</v>
      </c>
      <c r="E282">
        <v>0.1</v>
      </c>
      <c r="F282">
        <v>0</v>
      </c>
      <c r="G282">
        <v>0</v>
      </c>
      <c r="H282">
        <v>0</v>
      </c>
    </row>
    <row r="283" spans="1:8" x14ac:dyDescent="0.3">
      <c r="A283">
        <v>8407.7185989999998</v>
      </c>
      <c r="B283">
        <v>256.0086</v>
      </c>
      <c r="C283">
        <v>301.75355999999999</v>
      </c>
      <c r="D283">
        <v>412.381781762439</v>
      </c>
      <c r="E283">
        <v>0.1</v>
      </c>
      <c r="F283">
        <v>0</v>
      </c>
      <c r="G283">
        <v>0</v>
      </c>
      <c r="H283">
        <v>0</v>
      </c>
    </row>
    <row r="284" spans="1:8" x14ac:dyDescent="0.3">
      <c r="A284">
        <v>8407.7652861999995</v>
      </c>
      <c r="B284">
        <v>255.85607999999999</v>
      </c>
      <c r="C284">
        <v>303.96780000000001</v>
      </c>
      <c r="D284">
        <v>415.173665309304</v>
      </c>
      <c r="E284">
        <v>0.1</v>
      </c>
      <c r="F284">
        <v>0</v>
      </c>
      <c r="G284">
        <v>0</v>
      </c>
      <c r="H284">
        <v>0</v>
      </c>
    </row>
    <row r="285" spans="1:8" x14ac:dyDescent="0.3">
      <c r="A285">
        <v>8407.7973058000007</v>
      </c>
      <c r="B285">
        <v>255.68387999999999</v>
      </c>
      <c r="C285">
        <v>306.19775999999899</v>
      </c>
      <c r="D285">
        <v>417.43166730334701</v>
      </c>
      <c r="E285">
        <v>0.1</v>
      </c>
      <c r="F285">
        <v>0</v>
      </c>
      <c r="G285">
        <v>0</v>
      </c>
      <c r="H285">
        <v>0</v>
      </c>
    </row>
    <row r="286" spans="1:8" x14ac:dyDescent="0.3">
      <c r="A286">
        <v>8407.8132002999992</v>
      </c>
      <c r="B286">
        <v>255.52415999999999</v>
      </c>
      <c r="C286">
        <v>309.21071999999998</v>
      </c>
      <c r="D286">
        <v>419.69070192675503</v>
      </c>
      <c r="E286">
        <v>0.1</v>
      </c>
      <c r="F286">
        <v>0</v>
      </c>
      <c r="G286">
        <v>0</v>
      </c>
      <c r="H286">
        <v>0</v>
      </c>
    </row>
    <row r="287" spans="1:8" x14ac:dyDescent="0.3">
      <c r="A287">
        <v>8407.8610576999999</v>
      </c>
      <c r="B287">
        <v>255.32736</v>
      </c>
      <c r="C287">
        <v>311.43020000000001</v>
      </c>
      <c r="D287">
        <v>422.71781799356103</v>
      </c>
      <c r="E287">
        <v>0.1</v>
      </c>
      <c r="F287">
        <v>0</v>
      </c>
      <c r="G287">
        <v>0</v>
      </c>
      <c r="H287">
        <v>0</v>
      </c>
    </row>
    <row r="288" spans="1:8" x14ac:dyDescent="0.3">
      <c r="A288">
        <v>8407.8767582</v>
      </c>
      <c r="B288">
        <v>255.11088000000001</v>
      </c>
      <c r="C288">
        <v>313.81675999999902</v>
      </c>
      <c r="D288">
        <v>424.978841301476</v>
      </c>
      <c r="E288">
        <v>0.1</v>
      </c>
      <c r="F288">
        <v>0</v>
      </c>
      <c r="G288">
        <v>0</v>
      </c>
      <c r="H288">
        <v>0</v>
      </c>
    </row>
    <row r="289" spans="1:8" x14ac:dyDescent="0.3">
      <c r="A289">
        <v>8407.9082128999999</v>
      </c>
      <c r="B289">
        <v>254.86668</v>
      </c>
      <c r="C289">
        <v>316.44083999999998</v>
      </c>
      <c r="D289">
        <v>427.37868465153298</v>
      </c>
      <c r="E289">
        <v>0.1</v>
      </c>
      <c r="F289">
        <v>0</v>
      </c>
      <c r="G289">
        <v>0</v>
      </c>
      <c r="H289">
        <v>0</v>
      </c>
    </row>
    <row r="290" spans="1:8" x14ac:dyDescent="0.3">
      <c r="A290">
        <v>8407.9390698999996</v>
      </c>
      <c r="B290">
        <v>254.59608</v>
      </c>
      <c r="C290">
        <v>319.46427999999997</v>
      </c>
      <c r="D290">
        <v>430.02887592219002</v>
      </c>
      <c r="E290">
        <v>0.1</v>
      </c>
      <c r="F290">
        <v>0</v>
      </c>
      <c r="G290">
        <v>0</v>
      </c>
      <c r="H290">
        <v>0</v>
      </c>
    </row>
    <row r="291" spans="1:8" x14ac:dyDescent="0.3">
      <c r="A291">
        <v>8407.9858583999994</v>
      </c>
      <c r="B291">
        <v>254.32548</v>
      </c>
      <c r="C291">
        <v>321.63659999999999</v>
      </c>
      <c r="D291">
        <v>433.07729522158002</v>
      </c>
      <c r="E291">
        <v>0.1</v>
      </c>
      <c r="F291">
        <v>0</v>
      </c>
      <c r="G291">
        <v>0</v>
      </c>
      <c r="H291">
        <v>0</v>
      </c>
    </row>
    <row r="292" spans="1:8" x14ac:dyDescent="0.3">
      <c r="A292">
        <v>8408.0165562000002</v>
      </c>
      <c r="B292">
        <v>254.03880000000001</v>
      </c>
      <c r="C292">
        <v>323.80367999999902</v>
      </c>
      <c r="D292">
        <v>435.28632473874302</v>
      </c>
      <c r="E292">
        <v>0.1</v>
      </c>
      <c r="F292">
        <v>0</v>
      </c>
      <c r="G292">
        <v>0</v>
      </c>
      <c r="H292">
        <v>0</v>
      </c>
    </row>
    <row r="293" spans="1:8" x14ac:dyDescent="0.3">
      <c r="A293">
        <v>8408.0480227000007</v>
      </c>
      <c r="B293">
        <v>253.71719999999999</v>
      </c>
      <c r="C293">
        <v>326.35439999999898</v>
      </c>
      <c r="D293">
        <v>437.476747833753</v>
      </c>
      <c r="E293">
        <v>0.1</v>
      </c>
      <c r="F293">
        <v>0</v>
      </c>
      <c r="G293">
        <v>0</v>
      </c>
      <c r="H293">
        <v>0</v>
      </c>
    </row>
    <row r="294" spans="1:8" x14ac:dyDescent="0.3">
      <c r="A294">
        <v>8408.0781592999992</v>
      </c>
      <c r="B294">
        <v>253.39884000000001</v>
      </c>
      <c r="C294">
        <v>328.719999999999</v>
      </c>
      <c r="D294">
        <v>440.05080298072602</v>
      </c>
      <c r="E294">
        <v>0.1</v>
      </c>
      <c r="F294">
        <v>0</v>
      </c>
      <c r="G294">
        <v>0</v>
      </c>
      <c r="H294">
        <v>0</v>
      </c>
    </row>
    <row r="295" spans="1:8" x14ac:dyDescent="0.3">
      <c r="A295">
        <v>8408.1083980999992</v>
      </c>
      <c r="B295">
        <v>253.07903999999999</v>
      </c>
      <c r="C295">
        <v>330.73047999999898</v>
      </c>
      <c r="D295">
        <v>442.43820336012197</v>
      </c>
      <c r="E295">
        <v>0.1</v>
      </c>
      <c r="F295">
        <v>0</v>
      </c>
      <c r="G295">
        <v>0</v>
      </c>
      <c r="H295">
        <v>0</v>
      </c>
    </row>
    <row r="296" spans="1:8" x14ac:dyDescent="0.3">
      <c r="A296">
        <v>8408.1391679999997</v>
      </c>
      <c r="B296">
        <v>252.75924000000001</v>
      </c>
      <c r="C296">
        <v>332.845159999999</v>
      </c>
      <c r="D296">
        <v>444.47003140698098</v>
      </c>
      <c r="E296">
        <v>0.1</v>
      </c>
      <c r="F296">
        <v>0</v>
      </c>
      <c r="G296">
        <v>0</v>
      </c>
      <c r="H296">
        <v>0</v>
      </c>
    </row>
    <row r="297" spans="1:8" x14ac:dyDescent="0.3">
      <c r="A297">
        <v>8408.1703307999996</v>
      </c>
      <c r="B297">
        <v>252.42959999999999</v>
      </c>
      <c r="C297">
        <v>335.831919999999</v>
      </c>
      <c r="D297">
        <v>446.60590637896797</v>
      </c>
      <c r="E297">
        <v>0.1</v>
      </c>
      <c r="F297">
        <v>0</v>
      </c>
      <c r="G297">
        <v>0</v>
      </c>
      <c r="H297">
        <v>0</v>
      </c>
    </row>
    <row r="298" spans="1:8" x14ac:dyDescent="0.3">
      <c r="A298">
        <v>8408.2167410999991</v>
      </c>
      <c r="B298">
        <v>252.10847999999999</v>
      </c>
      <c r="C298">
        <v>338.81867999999997</v>
      </c>
      <c r="D298">
        <v>449.61360241440798</v>
      </c>
      <c r="E298">
        <v>0.1</v>
      </c>
      <c r="F298">
        <v>0</v>
      </c>
      <c r="G298">
        <v>0</v>
      </c>
      <c r="H298">
        <v>0</v>
      </c>
    </row>
    <row r="299" spans="1:8" x14ac:dyDescent="0.3">
      <c r="A299">
        <v>8408.2471385999997</v>
      </c>
      <c r="B299">
        <v>251.77392</v>
      </c>
      <c r="C299">
        <v>340.95956000000001</v>
      </c>
      <c r="D299">
        <v>452.63058261826302</v>
      </c>
      <c r="E299">
        <v>0.1</v>
      </c>
      <c r="F299">
        <v>0</v>
      </c>
      <c r="G299">
        <v>0</v>
      </c>
      <c r="H299">
        <v>0</v>
      </c>
    </row>
    <row r="300" spans="1:8" x14ac:dyDescent="0.3">
      <c r="A300">
        <v>8408.2791878999997</v>
      </c>
      <c r="B300">
        <v>251.43444</v>
      </c>
      <c r="C300">
        <v>343.07423999999997</v>
      </c>
      <c r="D300">
        <v>454.79065158419502</v>
      </c>
      <c r="E300">
        <v>0.1</v>
      </c>
      <c r="F300">
        <v>0</v>
      </c>
      <c r="G300">
        <v>0</v>
      </c>
      <c r="H300">
        <v>0</v>
      </c>
    </row>
    <row r="301" spans="1:8" x14ac:dyDescent="0.3">
      <c r="A301">
        <v>8408.3101661000001</v>
      </c>
      <c r="B301">
        <v>251.09003999999999</v>
      </c>
      <c r="C301">
        <v>346.00335999999902</v>
      </c>
      <c r="D301">
        <v>456.92506009635798</v>
      </c>
      <c r="E301">
        <v>0.1</v>
      </c>
      <c r="F301">
        <v>0</v>
      </c>
      <c r="G301">
        <v>0</v>
      </c>
      <c r="H301">
        <v>0</v>
      </c>
    </row>
    <row r="302" spans="1:8" x14ac:dyDescent="0.3">
      <c r="A302">
        <v>8408.3414830000002</v>
      </c>
      <c r="B302">
        <v>250.73580000000001</v>
      </c>
      <c r="C302">
        <v>348.91152</v>
      </c>
      <c r="D302">
        <v>459.87277056387899</v>
      </c>
      <c r="E302">
        <v>0.1</v>
      </c>
      <c r="F302">
        <v>0</v>
      </c>
      <c r="G302">
        <v>0</v>
      </c>
      <c r="H302">
        <v>0</v>
      </c>
    </row>
    <row r="303" spans="1:8" x14ac:dyDescent="0.3">
      <c r="A303">
        <v>8408.3730586000001</v>
      </c>
      <c r="B303">
        <v>250.38156000000001</v>
      </c>
      <c r="C303">
        <v>350.97904</v>
      </c>
      <c r="D303">
        <v>462.79925795240598</v>
      </c>
      <c r="E303">
        <v>0.1</v>
      </c>
      <c r="F303">
        <v>0</v>
      </c>
      <c r="G303">
        <v>0</v>
      </c>
      <c r="H303">
        <v>0</v>
      </c>
    </row>
    <row r="304" spans="1:8" x14ac:dyDescent="0.3">
      <c r="A304">
        <v>8408.4049037000004</v>
      </c>
      <c r="B304">
        <v>250.02912000000001</v>
      </c>
      <c r="C304">
        <v>353.46688</v>
      </c>
      <c r="D304">
        <v>464.88479387117599</v>
      </c>
      <c r="E304">
        <v>0.1</v>
      </c>
      <c r="F304">
        <v>0</v>
      </c>
      <c r="G304">
        <v>0</v>
      </c>
      <c r="H304">
        <v>0</v>
      </c>
    </row>
    <row r="305" spans="1:8" x14ac:dyDescent="0.3">
      <c r="A305">
        <v>8408.4368677000002</v>
      </c>
      <c r="B305">
        <v>249.67356000000001</v>
      </c>
      <c r="C305">
        <v>356.44315999999998</v>
      </c>
      <c r="D305">
        <v>464.88479387117599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>
        <v>8408.4682376000001</v>
      </c>
      <c r="B306">
        <v>249.29831999999999</v>
      </c>
      <c r="C306">
        <v>359.35131999999999</v>
      </c>
      <c r="D306">
        <v>464.88479387117599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>
        <v>8408.4992590999991</v>
      </c>
      <c r="B307">
        <v>248.92308</v>
      </c>
      <c r="C307">
        <v>361.43455999999998</v>
      </c>
      <c r="D307">
        <v>464.88479387117599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8408.5310496000002</v>
      </c>
      <c r="B308">
        <v>248.54076000000001</v>
      </c>
      <c r="C308">
        <v>363.83623999999998</v>
      </c>
      <c r="D308">
        <v>464.88479387117599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>
        <v>8408.5617149000009</v>
      </c>
      <c r="B309">
        <v>248.173765714285</v>
      </c>
      <c r="C309">
        <v>366.64676571428498</v>
      </c>
      <c r="D309">
        <v>464.88479387117599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>
        <v>8408.6081417999994</v>
      </c>
      <c r="B310">
        <v>247.83948000000001</v>
      </c>
      <c r="C310">
        <v>369.452051428571</v>
      </c>
      <c r="D310">
        <v>464.88479387117599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>
        <v>8408.6394206000004</v>
      </c>
      <c r="B311">
        <v>247.533257142857</v>
      </c>
      <c r="C311">
        <v>371.69056571428501</v>
      </c>
      <c r="D311">
        <v>464.88479387117599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>
        <v>8408.6705868999998</v>
      </c>
      <c r="B312">
        <v>247.256417142857</v>
      </c>
      <c r="C312">
        <v>373.83668571428501</v>
      </c>
      <c r="D312">
        <v>464.88479387117599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>
        <v>8408.7017274999998</v>
      </c>
      <c r="B313">
        <v>246.98449714285701</v>
      </c>
      <c r="C313">
        <v>376.64064571428497</v>
      </c>
      <c r="D313">
        <v>464.88479387117599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>
        <v>8408.7326666999998</v>
      </c>
      <c r="B314">
        <v>246.71077714285701</v>
      </c>
      <c r="C314">
        <v>379.217565714285</v>
      </c>
      <c r="D314">
        <v>464.88479387117599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8408.7639947000007</v>
      </c>
      <c r="B315">
        <v>246.42901714285699</v>
      </c>
      <c r="C315">
        <v>381.41084571428502</v>
      </c>
      <c r="D315">
        <v>464.88479387117599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>
        <v>8408.8112098000001</v>
      </c>
      <c r="B316">
        <v>246.137417142857</v>
      </c>
      <c r="C316">
        <v>383.64080571428502</v>
      </c>
      <c r="D316">
        <v>464.88479387117599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>
        <v>8408.8267548000003</v>
      </c>
      <c r="B317">
        <v>245.82037714285701</v>
      </c>
      <c r="C317">
        <v>386.20492571428503</v>
      </c>
      <c r="D317">
        <v>464.88479387117599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>
        <v>8408.8735758000003</v>
      </c>
      <c r="B318">
        <v>245.49973714285699</v>
      </c>
      <c r="C318">
        <v>388.902365714285</v>
      </c>
      <c r="D318">
        <v>464.88479387117599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>
        <v>8408.8895216000001</v>
      </c>
      <c r="B319">
        <v>245.142857142857</v>
      </c>
      <c r="C319">
        <v>391.19520571428501</v>
      </c>
      <c r="D319">
        <v>464.88479387117599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>
        <v>8408.9171217999992</v>
      </c>
      <c r="B320">
        <v>244.75645714285699</v>
      </c>
      <c r="C320">
        <v>393.49852571428499</v>
      </c>
      <c r="D320">
        <v>464.88479387117599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>
        <v>8408.9670657000006</v>
      </c>
      <c r="B321">
        <v>244.33561714285699</v>
      </c>
      <c r="C321">
        <v>395.79136571428501</v>
      </c>
      <c r="D321">
        <v>464.88479387117599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>
        <v>8408.9824257</v>
      </c>
      <c r="B322">
        <v>243.86557714285701</v>
      </c>
      <c r="C322">
        <v>398.06324571428502</v>
      </c>
      <c r="D322">
        <v>464.88479387117599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>
        <v>8409.0290721000001</v>
      </c>
      <c r="B323">
        <v>243.342737142857</v>
      </c>
      <c r="C323">
        <v>400.303685714285</v>
      </c>
      <c r="D323">
        <v>464.88479387117599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>
        <v>8409.0611726000006</v>
      </c>
      <c r="B324">
        <v>242.814977142857</v>
      </c>
      <c r="C324">
        <v>402.54412571428497</v>
      </c>
      <c r="D324">
        <v>464.88479387117599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>
        <v>8409.0909718000003</v>
      </c>
      <c r="B325">
        <v>242.241617142857</v>
      </c>
      <c r="C325">
        <v>405.40048571428503</v>
      </c>
      <c r="D325">
        <v>464.88479387117599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>
        <v>8409.1215697999996</v>
      </c>
      <c r="B326">
        <v>241.638737142857</v>
      </c>
      <c r="C326">
        <v>407.40572571428498</v>
      </c>
      <c r="D326">
        <v>464.88479387117599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>
        <v>8409.1674903000003</v>
      </c>
      <c r="B327">
        <v>240.99649714285701</v>
      </c>
      <c r="C327">
        <v>409.55184571428498</v>
      </c>
      <c r="D327">
        <v>464.88479387117599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>
        <v>8409.1985839000008</v>
      </c>
      <c r="B328">
        <v>240.30025714285699</v>
      </c>
      <c r="C328">
        <v>412.66900571428499</v>
      </c>
      <c r="D328">
        <v>464.88479387117599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>
        <v>8409.2294325000003</v>
      </c>
      <c r="B329">
        <v>239.61685714285699</v>
      </c>
      <c r="C329">
        <v>415.18304571428502</v>
      </c>
      <c r="D329">
        <v>464.88479387117599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>
        <v>8409.2606035000008</v>
      </c>
      <c r="B330">
        <v>238.925297142857</v>
      </c>
      <c r="C330">
        <v>418.20588571428499</v>
      </c>
      <c r="D330">
        <v>464.88479387117599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>
        <v>8409.2908874999994</v>
      </c>
      <c r="B331">
        <v>238.20925714285701</v>
      </c>
      <c r="C331">
        <v>421.10880571428498</v>
      </c>
      <c r="D331">
        <v>464.88479387117599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>
        <v>8409.3220898</v>
      </c>
      <c r="B332">
        <v>237.50305714285699</v>
      </c>
      <c r="C332">
        <v>424.037925714285</v>
      </c>
      <c r="D332">
        <v>464.88479387117599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>
        <v>8409.3529311000002</v>
      </c>
      <c r="B333">
        <v>236.81377714285699</v>
      </c>
      <c r="C333">
        <v>426.68004571428497</v>
      </c>
      <c r="D333">
        <v>464.88479387117599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>
        <v>8409.4002510999999</v>
      </c>
      <c r="B334">
        <v>236.12885142857101</v>
      </c>
      <c r="C334">
        <v>428.95</v>
      </c>
      <c r="D334">
        <v>464.88479387117599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>
        <v>8409.4311242999993</v>
      </c>
      <c r="B335">
        <v>235.44073714285699</v>
      </c>
      <c r="C335">
        <v>431.26187428571399</v>
      </c>
      <c r="D335">
        <v>464.88479387117599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>
        <v>8409.4621626000007</v>
      </c>
      <c r="B336">
        <v>234.74423999999999</v>
      </c>
      <c r="C336">
        <v>433.37848000000002</v>
      </c>
      <c r="D336">
        <v>464.88479387117599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>
        <v>8409.4922349999997</v>
      </c>
      <c r="B337">
        <v>234.04295999999999</v>
      </c>
      <c r="C337">
        <v>435.64512000000002</v>
      </c>
      <c r="D337">
        <v>464.88479387117599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8409.5224565000008</v>
      </c>
      <c r="B338">
        <v>233.36135999999999</v>
      </c>
      <c r="C338">
        <v>437.18115999999998</v>
      </c>
      <c r="D338">
        <v>464.88479387117599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>
        <v>8409.5538952000006</v>
      </c>
      <c r="B339">
        <v>232.68973714285701</v>
      </c>
      <c r="C339">
        <v>438.88295428571399</v>
      </c>
      <c r="D339">
        <v>464.88479387117599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>
        <v>8409.5697216000008</v>
      </c>
      <c r="B340">
        <v>232.08193714285699</v>
      </c>
      <c r="C340">
        <v>440.58667428571403</v>
      </c>
      <c r="D340">
        <v>464.88479387117599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>
        <v>8409.6174647999997</v>
      </c>
      <c r="B341">
        <v>231.50365714285701</v>
      </c>
      <c r="C341">
        <v>442.431874285714</v>
      </c>
      <c r="D341">
        <v>464.88479387117599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>
        <v>8409.6629744999991</v>
      </c>
      <c r="B342">
        <v>230.97673714285699</v>
      </c>
      <c r="C342">
        <v>444.11583428571402</v>
      </c>
      <c r="D342">
        <v>464.88479387117599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>
        <v>8409.6780911999995</v>
      </c>
      <c r="B343">
        <v>230.503097142857</v>
      </c>
      <c r="C343">
        <v>445.43479428571402</v>
      </c>
      <c r="D343">
        <v>464.88479387117599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>
        <v>8409.7098244999997</v>
      </c>
      <c r="B344">
        <v>230.073737142857</v>
      </c>
      <c r="C344">
        <v>446.90047428571398</v>
      </c>
      <c r="D344">
        <v>464.88479387117599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>
        <v>8409.7410168999995</v>
      </c>
      <c r="B345">
        <v>229.65421714285699</v>
      </c>
      <c r="C345">
        <v>448.50239428571399</v>
      </c>
      <c r="D345">
        <v>464.88479387117599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>
        <v>8409.7732746000001</v>
      </c>
      <c r="B346">
        <v>229.22977714285699</v>
      </c>
      <c r="C346">
        <v>450.25103428571401</v>
      </c>
      <c r="D346">
        <v>464.88479387117599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>
        <v>8409.8035419999997</v>
      </c>
      <c r="B347">
        <v>228.80041714285699</v>
      </c>
      <c r="C347">
        <v>451.31623428571402</v>
      </c>
      <c r="D347">
        <v>464.88479387117599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>
        <v>8409.8497993000001</v>
      </c>
      <c r="B348">
        <v>228.33661714285699</v>
      </c>
      <c r="C348">
        <v>452.53863428571401</v>
      </c>
      <c r="D348">
        <v>464.88479387117599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>
        <v>8409.8811688000005</v>
      </c>
      <c r="B349">
        <v>227.797697142857</v>
      </c>
      <c r="C349">
        <v>453.90775428571402</v>
      </c>
      <c r="D349">
        <v>464.88479387117599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>
        <v>8409.9110474000008</v>
      </c>
      <c r="B350">
        <v>227.196137142857</v>
      </c>
      <c r="C350">
        <v>454.797194285714</v>
      </c>
      <c r="D350">
        <v>464.88479387117599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8409.9581911999994</v>
      </c>
      <c r="B351">
        <v>226.49139428571399</v>
      </c>
      <c r="C351">
        <v>455.91526857142799</v>
      </c>
      <c r="D351">
        <v>464.88479387117599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>
        <v>8409.9736171999994</v>
      </c>
      <c r="B352">
        <v>225.64597714285699</v>
      </c>
      <c r="C352">
        <v>456.89770285714201</v>
      </c>
      <c r="D352">
        <v>464.88479387117599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>
        <v>8410.0051777999997</v>
      </c>
      <c r="B353">
        <v>224.81601714285699</v>
      </c>
      <c r="C353">
        <v>457.29194285714198</v>
      </c>
      <c r="D353">
        <v>464.88479387117599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>
        <v>8410.0521401000005</v>
      </c>
      <c r="B354">
        <v>223.95729714285699</v>
      </c>
      <c r="C354">
        <v>457.61322285714198</v>
      </c>
      <c r="D354">
        <v>464.88479387117599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>
        <v>8410.0681236</v>
      </c>
      <c r="B355">
        <v>223.134457142857</v>
      </c>
      <c r="C355">
        <v>457.18526285714199</v>
      </c>
      <c r="D355">
        <v>464.88479387117599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>
        <v>8410.0987576000007</v>
      </c>
      <c r="B356">
        <v>222.39361714285701</v>
      </c>
      <c r="C356">
        <v>456.91178285714199</v>
      </c>
      <c r="D356">
        <v>464.88479387117599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8410.1296512000008</v>
      </c>
      <c r="B357">
        <v>221.64445714285699</v>
      </c>
      <c r="C357">
        <v>456.94022285714198</v>
      </c>
      <c r="D357">
        <v>464.88479387117599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>
        <v>8410.1611503000004</v>
      </c>
      <c r="B358">
        <v>220.83625714285699</v>
      </c>
      <c r="C358">
        <v>457.03678285714199</v>
      </c>
      <c r="D358">
        <v>464.88479387117599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>
        <v>8410.1930224999996</v>
      </c>
      <c r="B359">
        <v>219.93949714285699</v>
      </c>
      <c r="C359">
        <v>457.29054285714199</v>
      </c>
      <c r="D359">
        <v>464.88479387117599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>
        <v>8410.2394698999997</v>
      </c>
      <c r="B360">
        <v>218.929577142857</v>
      </c>
      <c r="C360">
        <v>457.75914285714202</v>
      </c>
      <c r="D360">
        <v>464.88479387117599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>
        <v>8410.2704226000005</v>
      </c>
      <c r="B361">
        <v>217.75465714285701</v>
      </c>
      <c r="C361">
        <v>458.11770285714198</v>
      </c>
      <c r="D361">
        <v>464.88479387117599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>
        <v>8410.3018004999994</v>
      </c>
      <c r="B362">
        <v>216.41557714285699</v>
      </c>
      <c r="C362">
        <v>458.41750285714198</v>
      </c>
      <c r="D362">
        <v>464.88479387117599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>
        <v>8410.3333751999999</v>
      </c>
      <c r="B363">
        <v>214.94885714285701</v>
      </c>
      <c r="C363">
        <v>458.95098285714198</v>
      </c>
      <c r="D363">
        <v>464.88479387117599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>
        <v>8410.3639715999998</v>
      </c>
      <c r="B364">
        <v>213.38587999999999</v>
      </c>
      <c r="C364">
        <v>459.28202857142799</v>
      </c>
      <c r="D364">
        <v>464.88479387117599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>
        <v>8410.3951820000002</v>
      </c>
      <c r="B365">
        <v>211.49263999999999</v>
      </c>
      <c r="C365">
        <v>458.912988571428</v>
      </c>
      <c r="D365">
        <v>464.88479387117599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>
        <v>8410.4266420999993</v>
      </c>
      <c r="B366">
        <v>209.66980000000001</v>
      </c>
      <c r="C366">
        <v>458.97162857142803</v>
      </c>
      <c r="D366">
        <v>464.88479387117599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>
        <v>8410.4725316999993</v>
      </c>
      <c r="B367">
        <v>207.676839999999</v>
      </c>
      <c r="C367">
        <v>458.54494857142799</v>
      </c>
      <c r="D367">
        <v>464.88479387117599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>
        <v>8410.5042816999994</v>
      </c>
      <c r="B368">
        <v>205.63467999999901</v>
      </c>
      <c r="C368">
        <v>458.09730857142802</v>
      </c>
      <c r="D368">
        <v>464.88479387117599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>
        <v>8410.5195963999995</v>
      </c>
      <c r="B369">
        <v>203.57283999999899</v>
      </c>
      <c r="C369">
        <v>457.576308571428</v>
      </c>
      <c r="D369">
        <v>464.88479387117599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>
        <v>8410.5514110999993</v>
      </c>
      <c r="B370">
        <v>201.54543999999899</v>
      </c>
      <c r="C370">
        <v>456.940028571428</v>
      </c>
      <c r="D370">
        <v>464.88479387117599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>
        <v>8410.5828253</v>
      </c>
      <c r="B371">
        <v>199.41112000000001</v>
      </c>
      <c r="C371">
        <v>456.26706857142801</v>
      </c>
      <c r="D371">
        <v>464.88479387117599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>
        <v>8410.6135377999999</v>
      </c>
      <c r="B372">
        <v>197.34075999999999</v>
      </c>
      <c r="C372">
        <v>455.405468571428</v>
      </c>
      <c r="D372">
        <v>464.88479387117599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>
        <v>8410.6441825000002</v>
      </c>
      <c r="B373">
        <v>196.03036</v>
      </c>
      <c r="C373">
        <v>456.16750857142802</v>
      </c>
      <c r="D373">
        <v>464.88479387117599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>
        <v>8410.6898313000002</v>
      </c>
      <c r="B374">
        <v>194.89215999999999</v>
      </c>
      <c r="C374">
        <v>456.77234857142798</v>
      </c>
      <c r="D374">
        <v>464.88479387117599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>
        <v>8410.7521362000007</v>
      </c>
      <c r="B375">
        <v>193.60767999999999</v>
      </c>
      <c r="C375">
        <v>457.34050857142802</v>
      </c>
      <c r="D375">
        <v>464.88479387117599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>
        <v>8410.7674810000008</v>
      </c>
      <c r="B376">
        <v>192.46082285714201</v>
      </c>
      <c r="C376">
        <v>457.60667428571401</v>
      </c>
      <c r="D376">
        <v>464.88479387117599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>
        <v>8410.9389974000005</v>
      </c>
      <c r="B377">
        <v>191.26900000000001</v>
      </c>
      <c r="C377">
        <v>457.86759999999902</v>
      </c>
      <c r="D377">
        <v>464.88479387117599</v>
      </c>
      <c r="E377">
        <v>0</v>
      </c>
      <c r="F377">
        <v>0</v>
      </c>
      <c r="G377">
        <v>0</v>
      </c>
      <c r="H37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I337"/>
  <sheetViews>
    <sheetView tabSelected="1" topLeftCell="A2" workbookViewId="0">
      <selection activeCell="U15" sqref="U15"/>
    </sheetView>
  </sheetViews>
  <sheetFormatPr defaultRowHeight="14.4" x14ac:dyDescent="0.3"/>
  <sheetData>
    <row r="1" spans="1:9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  <c r="I1" s="1"/>
    </row>
    <row r="2" spans="1:9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7" si="5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f t="shared" si="5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I308"/>
  <sheetViews>
    <sheetView workbookViewId="0">
      <selection activeCell="U16" sqref="U16"/>
    </sheetView>
  </sheetViews>
  <sheetFormatPr defaultRowHeight="14.4" x14ac:dyDescent="0.3"/>
  <sheetData>
    <row r="1" spans="1:9" x14ac:dyDescent="0.3">
      <c r="A1" s="1" t="s">
        <v>11</v>
      </c>
      <c r="B1" s="1" t="s">
        <v>12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10488.391229999999</v>
      </c>
      <c r="C2">
        <v>204.471</v>
      </c>
      <c r="D2">
        <v>0.91700000000000004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1.5613000001394539E-2</v>
      </c>
      <c r="B3">
        <v>10488.406843000001</v>
      </c>
      <c r="C3">
        <v>204.59399999999999</v>
      </c>
      <c r="D3">
        <v>0.91700000000000004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3.1438800000614719E-2</v>
      </c>
      <c r="B4">
        <v>10488.4226688</v>
      </c>
      <c r="C4">
        <v>203.52</v>
      </c>
      <c r="D4">
        <v>1.5720000000000001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4.6849700000166195E-2</v>
      </c>
      <c r="B5">
        <v>10488.438079699999</v>
      </c>
      <c r="C5">
        <v>203.76599999999999</v>
      </c>
      <c r="D5">
        <v>2.2269999999999999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6.2064900001132628E-2</v>
      </c>
      <c r="B6">
        <v>10488.4532949</v>
      </c>
      <c r="C6">
        <v>203.88900000000001</v>
      </c>
      <c r="D6">
        <v>2.8820000000000001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7.7427500000339933E-2</v>
      </c>
      <c r="B7">
        <v>10488.4686575</v>
      </c>
      <c r="C7">
        <v>204.381</v>
      </c>
      <c r="D7">
        <v>3.5369999999999999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9.3028100000083214E-2</v>
      </c>
      <c r="B8">
        <v>10488.484258099999</v>
      </c>
      <c r="C8">
        <v>204.75</v>
      </c>
      <c r="D8">
        <v>4.3230000000000004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0.10886370000116585</v>
      </c>
      <c r="B9">
        <v>10488.5000937</v>
      </c>
      <c r="C9">
        <v>205.24199999999999</v>
      </c>
      <c r="D9">
        <v>4.7160000000000002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0.12499770000067656</v>
      </c>
      <c r="B10">
        <v>10488.5162277</v>
      </c>
      <c r="C10">
        <v>205.73400000000001</v>
      </c>
      <c r="D10">
        <v>4.585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0.14022250000016356</v>
      </c>
      <c r="B11">
        <v>10488.531452499999</v>
      </c>
      <c r="C11">
        <v>206.226</v>
      </c>
      <c r="D11">
        <v>4.585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0.15585660000033386</v>
      </c>
      <c r="B12">
        <v>10488.5470866</v>
      </c>
      <c r="C12">
        <v>205.27500000000001</v>
      </c>
      <c r="D12">
        <v>4.9779999999999998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0.17147600000134844</v>
      </c>
      <c r="B13">
        <v>10488.562706000001</v>
      </c>
      <c r="C13">
        <v>205.27500000000001</v>
      </c>
      <c r="D13">
        <v>4.8470000000000004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0.1879043000008096</v>
      </c>
      <c r="B14">
        <v>10488.5791343</v>
      </c>
      <c r="C14">
        <v>205.15199999999999</v>
      </c>
      <c r="D14">
        <v>4.9779999999999998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0.20269130000087898</v>
      </c>
      <c r="B15">
        <v>10488.5939213</v>
      </c>
      <c r="C15">
        <v>205.857</v>
      </c>
      <c r="D15">
        <v>4.9779999999999998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0.21884350000073027</v>
      </c>
      <c r="B16">
        <v>10488.6100735</v>
      </c>
      <c r="C16">
        <v>205.73400000000001</v>
      </c>
      <c r="D16">
        <v>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0.23502430000007735</v>
      </c>
      <c r="B17">
        <v>10488.626254299999</v>
      </c>
      <c r="C17">
        <v>205.36500000000001</v>
      </c>
      <c r="D17">
        <v>5.3710000000000004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0.25079890000051819</v>
      </c>
      <c r="B18">
        <v>10488.6420289</v>
      </c>
      <c r="C18">
        <v>205.119</v>
      </c>
      <c r="D18">
        <v>5.8949999999999996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0.26701300000058836</v>
      </c>
      <c r="B19">
        <v>10488.658243</v>
      </c>
      <c r="C19">
        <v>205.119</v>
      </c>
      <c r="D19">
        <v>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0.28282060000128695</v>
      </c>
      <c r="B20">
        <v>10488.674050600001</v>
      </c>
      <c r="C20">
        <v>204.99600000000001</v>
      </c>
      <c r="D20">
        <v>6.9429999999999996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0.29756540000016685</v>
      </c>
      <c r="B21">
        <v>10488.688795399999</v>
      </c>
      <c r="C21">
        <v>204.99600000000001</v>
      </c>
      <c r="D21">
        <v>7.2050000000000001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0.31355670000084501</v>
      </c>
      <c r="B22">
        <v>10488.7047867</v>
      </c>
      <c r="C22">
        <v>204.62700000000001</v>
      </c>
      <c r="D22">
        <v>7.3360000000000003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0.32864390000031563</v>
      </c>
      <c r="B23">
        <v>10488.7198739</v>
      </c>
      <c r="C23">
        <v>204.25800000000001</v>
      </c>
      <c r="D23">
        <v>7.3360000000000003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0.34439110000130313</v>
      </c>
      <c r="B24">
        <v>10488.735621100001</v>
      </c>
      <c r="C24">
        <v>203.76599999999999</v>
      </c>
      <c r="D24">
        <v>7.2050000000000001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0.35989000000154192</v>
      </c>
      <c r="B25">
        <v>10488.751120000001</v>
      </c>
      <c r="C25">
        <v>203.274</v>
      </c>
      <c r="D25">
        <v>7.3360000000000003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0.37510010000005423</v>
      </c>
      <c r="B26">
        <v>10488.766330099999</v>
      </c>
      <c r="C26">
        <v>204.73164</v>
      </c>
      <c r="D26">
        <v>4.9413200000000002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0.39075820000107342</v>
      </c>
      <c r="B27">
        <v>10488.7819882</v>
      </c>
      <c r="C27">
        <v>204.71688</v>
      </c>
      <c r="D27">
        <v>5.2033199999999997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0.40581650000058289</v>
      </c>
      <c r="B28">
        <v>10488.7970465</v>
      </c>
      <c r="C28">
        <v>204.68244000000001</v>
      </c>
      <c r="D28">
        <v>5.4653200000000002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0.42177179999998771</v>
      </c>
      <c r="B29">
        <v>10488.813001799999</v>
      </c>
      <c r="C29">
        <v>204.68603999999999</v>
      </c>
      <c r="D29">
        <v>5.6958799999999998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0.43694190000132949</v>
      </c>
      <c r="B30">
        <v>10488.828171900001</v>
      </c>
      <c r="C30">
        <v>204.66996</v>
      </c>
      <c r="D30">
        <v>5.8949999999999996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0.45240790000025299</v>
      </c>
      <c r="B31">
        <v>10488.8436379</v>
      </c>
      <c r="C31">
        <v>204.64895999999899</v>
      </c>
      <c r="D31">
        <v>6.0574399999999997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0.4677719999999681</v>
      </c>
      <c r="B32">
        <v>10488.859001999999</v>
      </c>
      <c r="C32">
        <v>204.60827999999901</v>
      </c>
      <c r="D32">
        <v>6.1832000000000003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0.48304199999984121</v>
      </c>
      <c r="B33">
        <v>10488.874271999999</v>
      </c>
      <c r="C33">
        <v>204.55283999999901</v>
      </c>
      <c r="D33">
        <v>6.2670399999999997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0.49897260000034294</v>
      </c>
      <c r="B34">
        <v>10488.8902026</v>
      </c>
      <c r="C34">
        <v>204.47279999999901</v>
      </c>
      <c r="D34">
        <v>6.3141999999999996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0.5135788000006869</v>
      </c>
      <c r="B35">
        <v>10488.9048088</v>
      </c>
      <c r="C35">
        <v>204.36815999999899</v>
      </c>
      <c r="D35">
        <v>6.3508800000000001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0.52875510000012582</v>
      </c>
      <c r="B36">
        <v>10488.919985099999</v>
      </c>
      <c r="C36">
        <v>204.23892000000001</v>
      </c>
      <c r="D36">
        <v>6.3666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0.54393030000028375</v>
      </c>
      <c r="B37">
        <v>10488.9351603</v>
      </c>
      <c r="C37">
        <v>204.13788</v>
      </c>
      <c r="D37">
        <v>6.3456400000000004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0.55961080000088259</v>
      </c>
      <c r="B38">
        <v>10488.9508408</v>
      </c>
      <c r="C38">
        <v>204.02699999999999</v>
      </c>
      <c r="D38">
        <v>6.3141999999999996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0.57514510000146402</v>
      </c>
      <c r="B39">
        <v>10488.966375100001</v>
      </c>
      <c r="C39">
        <v>203.91119999999901</v>
      </c>
      <c r="D39">
        <v>6.2618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0.59063090000017837</v>
      </c>
      <c r="B40">
        <v>10488.981860899999</v>
      </c>
      <c r="C40">
        <v>203.76228</v>
      </c>
      <c r="D40">
        <v>6.1989200000000002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0.60572520000096119</v>
      </c>
      <c r="B41">
        <v>10488.9969552</v>
      </c>
      <c r="C41">
        <v>203.60843999999901</v>
      </c>
      <c r="D41">
        <v>6.1255600000000001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0.65250970000124653</v>
      </c>
      <c r="B42">
        <v>10489.043739700001</v>
      </c>
      <c r="C42">
        <v>203.46444</v>
      </c>
      <c r="D42">
        <v>6.0417199999999998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0.68380570000044827</v>
      </c>
      <c r="B43">
        <v>10489.0750357</v>
      </c>
      <c r="C43">
        <v>203.32535999999999</v>
      </c>
      <c r="D43">
        <v>5.9421600000000003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0.71492500000022119</v>
      </c>
      <c r="B44">
        <v>10489.106154999999</v>
      </c>
      <c r="C44">
        <v>203.18627999999899</v>
      </c>
      <c r="D44">
        <v>5.8426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0.74595350000163307</v>
      </c>
      <c r="B45">
        <v>10489.137183500001</v>
      </c>
      <c r="C45">
        <v>203.0472</v>
      </c>
      <c r="D45">
        <v>5.7220800000000001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0.77777690000039001</v>
      </c>
      <c r="B46">
        <v>10489.1690069</v>
      </c>
      <c r="C46">
        <v>202.9032</v>
      </c>
      <c r="D46">
        <v>5.6015600000000001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0.82465600000068662</v>
      </c>
      <c r="B47">
        <v>10489.215886</v>
      </c>
      <c r="C47">
        <v>202.764119999999</v>
      </c>
      <c r="D47">
        <v>5.4915200000000004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0.85584320000089065</v>
      </c>
      <c r="B48">
        <v>10489.2470732</v>
      </c>
      <c r="C48">
        <v>202.62995999999899</v>
      </c>
      <c r="D48">
        <v>5.3919600000000001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0.88586730000133684</v>
      </c>
      <c r="B49">
        <v>10489.277097300001</v>
      </c>
      <c r="C49">
        <v>202.510559999999</v>
      </c>
      <c r="D49">
        <v>5.3133600000000003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0.9038338999998814</v>
      </c>
      <c r="B50">
        <v>10489.295063899999</v>
      </c>
      <c r="C50">
        <v>202.40591999999901</v>
      </c>
      <c r="D50">
        <v>5.2452399999999999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0.96397020000040357</v>
      </c>
      <c r="B51">
        <v>10489.3552002</v>
      </c>
      <c r="C51">
        <v>202.31111999999999</v>
      </c>
      <c r="D51">
        <v>5.1718799999999998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0.97862580000037269</v>
      </c>
      <c r="B52">
        <v>10489.3698558</v>
      </c>
      <c r="C52">
        <v>202.16351999999901</v>
      </c>
      <c r="D52">
        <v>5.0985199999999997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0.99473030000081053</v>
      </c>
      <c r="B53">
        <v>10489.3859603</v>
      </c>
      <c r="C53">
        <v>202.02575999999999</v>
      </c>
      <c r="D53">
        <v>5.0251599999999996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1.0575515000000451</v>
      </c>
      <c r="B54">
        <v>10489.448781499999</v>
      </c>
      <c r="C54">
        <v>201.88800000000001</v>
      </c>
      <c r="D54">
        <v>4.9465599999999998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1.0730398000014247</v>
      </c>
      <c r="B55">
        <v>10489.464269800001</v>
      </c>
      <c r="C55">
        <v>201.76007999999999</v>
      </c>
      <c r="D55">
        <v>4.8679599999999903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1.1043832000013936</v>
      </c>
      <c r="B56">
        <v>10489.495613200001</v>
      </c>
      <c r="C56">
        <v>201.62723999999901</v>
      </c>
      <c r="D56">
        <v>4.7893599999999896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1.1359256000014284</v>
      </c>
      <c r="B57">
        <v>10489.527155600001</v>
      </c>
      <c r="C57">
        <v>201.49439999999899</v>
      </c>
      <c r="D57">
        <v>4.7107599999999898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1.167015300001367</v>
      </c>
      <c r="B58">
        <v>10489.558245300001</v>
      </c>
      <c r="C58">
        <v>201.36156</v>
      </c>
      <c r="D58">
        <v>4.6269199999999904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1.1989967000008619</v>
      </c>
      <c r="B59">
        <v>10489.5902267</v>
      </c>
      <c r="C59">
        <v>201.22379999999899</v>
      </c>
      <c r="D59">
        <v>4.54307999999999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1.2445409000010841</v>
      </c>
      <c r="B60">
        <v>10489.6357709</v>
      </c>
      <c r="C60">
        <v>201.086039999999</v>
      </c>
      <c r="D60">
        <v>4.44876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1.2752636000004713</v>
      </c>
      <c r="B61">
        <v>10489.6664936</v>
      </c>
      <c r="C61">
        <v>200.94335999999899</v>
      </c>
      <c r="D61">
        <v>4.3439599999999903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1.3062908000010793</v>
      </c>
      <c r="B62">
        <v>10489.6975208</v>
      </c>
      <c r="C62">
        <v>200.80067999999901</v>
      </c>
      <c r="D62">
        <v>4.2443999999999997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1.3380391000009695</v>
      </c>
      <c r="B63">
        <v>10489.7292691</v>
      </c>
      <c r="C63">
        <v>200.65799999999999</v>
      </c>
      <c r="D63">
        <v>4.1395999999999997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1.3684635000008711</v>
      </c>
      <c r="B64">
        <v>10489.7596935</v>
      </c>
      <c r="C64">
        <v>200.51532</v>
      </c>
      <c r="D64">
        <v>4.0400400000000003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1.3888264000015624</v>
      </c>
      <c r="B65">
        <v>10489.780056400001</v>
      </c>
      <c r="C65">
        <v>200.35787999999999</v>
      </c>
      <c r="D65">
        <v>3.94048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1.4455539000009594</v>
      </c>
      <c r="B66">
        <v>10489.8367839</v>
      </c>
      <c r="C66">
        <v>200.18567999999999</v>
      </c>
      <c r="D66">
        <v>3.83568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1.4761093000015535</v>
      </c>
      <c r="B67">
        <v>10489.867339300001</v>
      </c>
      <c r="C67">
        <v>199.98887999999999</v>
      </c>
      <c r="D67">
        <v>3.7256399999999998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1.5076064000004408</v>
      </c>
      <c r="B68">
        <v>10489.8988364</v>
      </c>
      <c r="C68">
        <v>199.76748000000001</v>
      </c>
      <c r="D68">
        <v>3.5946400000000001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1.5386496000010084</v>
      </c>
      <c r="B69">
        <v>10489.9298796</v>
      </c>
      <c r="C69">
        <v>199.5264</v>
      </c>
      <c r="D69">
        <v>3.4426800000000002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1.570780800000648</v>
      </c>
      <c r="B70">
        <v>10489.9620108</v>
      </c>
      <c r="C70">
        <v>199.27055999999899</v>
      </c>
      <c r="D70">
        <v>3.2749999999999999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1.5866127000008419</v>
      </c>
      <c r="B71">
        <v>10489.9778427</v>
      </c>
      <c r="C71">
        <v>199.01471999999899</v>
      </c>
      <c r="D71">
        <v>3.1020799999999999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1.6176639000004798</v>
      </c>
      <c r="B72">
        <v>10490.0088939</v>
      </c>
      <c r="C72">
        <v>198.76871999999901</v>
      </c>
      <c r="D72">
        <v>2.92916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1.6644343000007211</v>
      </c>
      <c r="B73">
        <v>10490.0556643</v>
      </c>
      <c r="C73">
        <v>198.53255999999999</v>
      </c>
      <c r="D73">
        <v>2.7667199999999998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1.6959208000007493</v>
      </c>
      <c r="B74">
        <v>10490.0871508</v>
      </c>
      <c r="C74">
        <v>198.30623999999901</v>
      </c>
      <c r="D74">
        <v>2.59904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1.72668479999993</v>
      </c>
      <c r="B75">
        <v>10490.117914799999</v>
      </c>
      <c r="C75">
        <v>198.08975999999899</v>
      </c>
      <c r="D75">
        <v>2.4261200000000001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1.7576083000003564</v>
      </c>
      <c r="B76">
        <v>10490.1488383</v>
      </c>
      <c r="C76">
        <v>197.88803999999999</v>
      </c>
      <c r="D76">
        <v>2.2532000000000001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1.7883457000007184</v>
      </c>
      <c r="B77">
        <v>10490.1795757</v>
      </c>
      <c r="C77">
        <v>197.69615999999999</v>
      </c>
      <c r="D77">
        <v>2.0855199999999998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1.8348956999998336</v>
      </c>
      <c r="B78">
        <v>10490.226125699999</v>
      </c>
      <c r="C78">
        <v>197.51903999999999</v>
      </c>
      <c r="D78">
        <v>1.91784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1.8662333000011131</v>
      </c>
      <c r="B79">
        <v>10490.2574633</v>
      </c>
      <c r="C79">
        <v>197.36651999999901</v>
      </c>
      <c r="D79">
        <v>1.7554000000000001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1.8983852000001207</v>
      </c>
      <c r="B80">
        <v>10490.289615199999</v>
      </c>
      <c r="C80">
        <v>197.23367999999999</v>
      </c>
      <c r="D80">
        <v>1.5982000000000001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1.9287079000005178</v>
      </c>
      <c r="B81">
        <v>10490.3199379</v>
      </c>
      <c r="C81">
        <v>197.12544</v>
      </c>
      <c r="D81">
        <v>1.4410000000000001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1.9602838999999221</v>
      </c>
      <c r="B82">
        <v>10490.351513899999</v>
      </c>
      <c r="C82">
        <v>197.02704</v>
      </c>
      <c r="D82">
        <v>1.2785599999999999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1.9910820000004605</v>
      </c>
      <c r="B83">
        <v>10490.382312</v>
      </c>
      <c r="C83">
        <v>196.93848</v>
      </c>
      <c r="D83">
        <v>1.1108799999999901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2.0375698000007105</v>
      </c>
      <c r="B84">
        <v>10490.4287998</v>
      </c>
      <c r="C84">
        <v>196.86467999999999</v>
      </c>
      <c r="D84">
        <v>0.93795999999999902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2.0533191000013176</v>
      </c>
      <c r="B85">
        <v>10490.444549100001</v>
      </c>
      <c r="C85">
        <v>196.80072000000001</v>
      </c>
      <c r="D85">
        <v>0.75456000000000001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2.0849217000013596</v>
      </c>
      <c r="B86">
        <v>10490.476151700001</v>
      </c>
      <c r="C86">
        <v>196.751519999999</v>
      </c>
      <c r="D86">
        <v>0.57116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2.1155061000008573</v>
      </c>
      <c r="B87">
        <v>10490.5067361</v>
      </c>
      <c r="C87">
        <v>196.71708000000001</v>
      </c>
      <c r="D87">
        <v>0.37728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2.1464688000014576</v>
      </c>
      <c r="B88">
        <v>10490.537698800001</v>
      </c>
      <c r="C88">
        <v>196.69739999999999</v>
      </c>
      <c r="D88">
        <v>0.19911999999999999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2.1774930000010499</v>
      </c>
      <c r="B89">
        <v>10490.568723</v>
      </c>
      <c r="C89">
        <v>196.69247999999999</v>
      </c>
      <c r="D89">
        <v>3.1440000000000003E-2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2.2089362000006076</v>
      </c>
      <c r="B90">
        <v>10490.6001662</v>
      </c>
      <c r="C90">
        <v>196.72692000000001</v>
      </c>
      <c r="D90">
        <v>-0.11527999999999999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f t="shared" si="1"/>
        <v>2.239602500001638</v>
      </c>
      <c r="B91">
        <v>10490.630832500001</v>
      </c>
      <c r="C91">
        <v>196.80072000000001</v>
      </c>
      <c r="D91">
        <v>-0.23055999999999999</v>
      </c>
      <c r="E91">
        <v>-0.11527999999999999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2.2861943000007159</v>
      </c>
      <c r="B92">
        <v>10490.6774243</v>
      </c>
      <c r="C92">
        <v>196.91879999999901</v>
      </c>
      <c r="D92">
        <v>-0.32488</v>
      </c>
      <c r="E92">
        <v>-0.21286054238091801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2.3169973000003665</v>
      </c>
      <c r="B93">
        <v>10490.7082273</v>
      </c>
      <c r="C93">
        <v>197.07623999999899</v>
      </c>
      <c r="D93">
        <v>-0.38252000000000003</v>
      </c>
      <c r="E93">
        <v>-0.21393098611188999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2.3490634999998292</v>
      </c>
      <c r="B94">
        <v>10490.740293499999</v>
      </c>
      <c r="C94">
        <v>197.26811999999899</v>
      </c>
      <c r="D94">
        <v>-0.41395999999999999</v>
      </c>
      <c r="E94">
        <v>-0.16723118121328301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2.3804978000007395</v>
      </c>
      <c r="B95">
        <v>10490.7717278</v>
      </c>
      <c r="C95">
        <v>197.4846</v>
      </c>
      <c r="D95">
        <v>-0.44016</v>
      </c>
      <c r="E95">
        <v>-5.50004848703858E-2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2.4275046000002476</v>
      </c>
      <c r="B96">
        <v>10490.8187346</v>
      </c>
      <c r="C96">
        <v>197.72075999999899</v>
      </c>
      <c r="D96">
        <v>-0.47683999999999999</v>
      </c>
      <c r="E96">
        <v>9.34763405267513E-2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2.4589148000013665</v>
      </c>
      <c r="B97">
        <v>10490.850144800001</v>
      </c>
      <c r="C97">
        <v>197.96675999999999</v>
      </c>
      <c r="D97">
        <v>-0.53971999999999998</v>
      </c>
      <c r="E97">
        <v>0.37868516277272002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2.4907791000005091</v>
      </c>
      <c r="B98">
        <v>10490.8820091</v>
      </c>
      <c r="C98">
        <v>198.22259999999901</v>
      </c>
      <c r="D98">
        <v>-0.63927999999999996</v>
      </c>
      <c r="E98">
        <v>0.57024573964571601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2.5217513000006875</v>
      </c>
      <c r="B99">
        <v>10490.9129813</v>
      </c>
      <c r="C99">
        <v>198.48336</v>
      </c>
      <c r="D99">
        <v>-0.77551999999999999</v>
      </c>
      <c r="E99">
        <v>0.76007527418600596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2.538140900000144</v>
      </c>
      <c r="B100">
        <v>10490.929370899999</v>
      </c>
      <c r="C100">
        <v>198.74903999999901</v>
      </c>
      <c r="D100">
        <v>-0.94843999999999995</v>
      </c>
      <c r="E100">
        <v>0.93455203792470398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2.5697187000005215</v>
      </c>
      <c r="B101">
        <v>10490.9609487</v>
      </c>
      <c r="C101">
        <v>199.00979999999899</v>
      </c>
      <c r="D101">
        <v>-1.15804</v>
      </c>
      <c r="E101">
        <v>0.93754468657116696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2.6007745000006253</v>
      </c>
      <c r="B102">
        <v>10490.9920045</v>
      </c>
      <c r="C102">
        <v>199.27055999999999</v>
      </c>
      <c r="D102">
        <v>-1.4095599999999999</v>
      </c>
      <c r="E102">
        <v>1.0888255313720201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2.6314433000006829</v>
      </c>
      <c r="B103">
        <v>10491.0226733</v>
      </c>
      <c r="C103">
        <v>199.53131999999999</v>
      </c>
      <c r="D103">
        <v>-0.88331999999999899</v>
      </c>
      <c r="E103">
        <v>1.21981672481332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2.6783856000001833</v>
      </c>
      <c r="B104">
        <v>10491.069615599999</v>
      </c>
      <c r="C104">
        <v>199.76748000000001</v>
      </c>
      <c r="D104">
        <v>-0.39376</v>
      </c>
      <c r="E104">
        <v>2.14999233887715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2.7092540000012377</v>
      </c>
      <c r="B105">
        <v>10491.100484000001</v>
      </c>
      <c r="C105">
        <v>199.97412</v>
      </c>
      <c r="D105">
        <v>7.4839999999999796E-2</v>
      </c>
      <c r="E105">
        <v>3.3067809242249599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2.7406525000005786</v>
      </c>
      <c r="B106">
        <v>10491.1318825</v>
      </c>
      <c r="C106">
        <v>200.14632</v>
      </c>
      <c r="D106">
        <v>0.54867999999999895</v>
      </c>
      <c r="E106">
        <v>4.2454859985686699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2.7711059000012028</v>
      </c>
      <c r="B107">
        <v>10491.1623359</v>
      </c>
      <c r="C107">
        <v>200.29391999999899</v>
      </c>
      <c r="D107">
        <v>1.0487200000000001</v>
      </c>
      <c r="E107">
        <v>5.2222813063442102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2.8014008000009198</v>
      </c>
      <c r="B108">
        <v>10491.1926308</v>
      </c>
      <c r="C108">
        <v>200.42676</v>
      </c>
      <c r="D108">
        <v>1.59592</v>
      </c>
      <c r="E108">
        <v>6.2334209448349602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2.8328889000003983</v>
      </c>
      <c r="B109">
        <v>10491.2241189</v>
      </c>
      <c r="C109">
        <v>200.54483999999999</v>
      </c>
      <c r="D109">
        <v>2.1955200000000001</v>
      </c>
      <c r="E109">
        <v>7.3112525866419604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2.8799558999999135</v>
      </c>
      <c r="B110">
        <v>10491.271185899999</v>
      </c>
      <c r="C110">
        <v>200.65307999999999</v>
      </c>
      <c r="D110">
        <v>2.8580000000000001</v>
      </c>
      <c r="E110">
        <v>8.4852681708801594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2.9106451000006928</v>
      </c>
      <c r="B111">
        <v>10491.3018751</v>
      </c>
      <c r="C111">
        <v>200.74655999999999</v>
      </c>
      <c r="D111">
        <v>2.76892</v>
      </c>
      <c r="E111">
        <v>10.048598189901799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2.9411588000002666</v>
      </c>
      <c r="B112">
        <v>10491.3323888</v>
      </c>
      <c r="C112">
        <v>200.83511999999999</v>
      </c>
      <c r="D112">
        <v>2.7322399999999898</v>
      </c>
      <c r="E112">
        <v>10.5733735222853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2.9728754000007029</v>
      </c>
      <c r="B113">
        <v>10491.3641054</v>
      </c>
      <c r="C113">
        <v>200.91875999999999</v>
      </c>
      <c r="D113">
        <v>2.72175999999999</v>
      </c>
      <c r="E113">
        <v>11.1671606948694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3.003374600000825</v>
      </c>
      <c r="B114">
        <v>10491.3946046</v>
      </c>
      <c r="C114">
        <v>200.99256</v>
      </c>
      <c r="D114">
        <v>2.7322399999999898</v>
      </c>
      <c r="E114">
        <v>11.8327437625769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3.0343403000006219</v>
      </c>
      <c r="B115">
        <v>10491.4255703</v>
      </c>
      <c r="C115">
        <v>201.04175999999899</v>
      </c>
      <c r="D115">
        <v>2.7479599999999902</v>
      </c>
      <c r="E115">
        <v>12.512787000459101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3.0654232000015327</v>
      </c>
      <c r="B116">
        <v>10491.456653200001</v>
      </c>
      <c r="C116">
        <v>201.07128</v>
      </c>
      <c r="D116">
        <v>2.75843999999999</v>
      </c>
      <c r="E116">
        <v>13.2273378646592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3.0956314000013663</v>
      </c>
      <c r="B117">
        <v>10491.486861400001</v>
      </c>
      <c r="C117">
        <v>201.081119999999</v>
      </c>
      <c r="D117">
        <v>2.7689199999999898</v>
      </c>
      <c r="E117">
        <v>13.958099534038301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3.1409027999998216</v>
      </c>
      <c r="B118">
        <v>10491.532132799999</v>
      </c>
      <c r="C118">
        <v>201.07619999999901</v>
      </c>
      <c r="D118">
        <v>2.7636799999999901</v>
      </c>
      <c r="E118">
        <v>14.686202969108701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3.1719302000001335</v>
      </c>
      <c r="B119">
        <v>10491.563160199999</v>
      </c>
      <c r="C119">
        <v>201.05159999999901</v>
      </c>
      <c r="D119">
        <v>2.7479599999999902</v>
      </c>
      <c r="E119">
        <v>15.7880118318791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3.1879637000001821</v>
      </c>
      <c r="B120">
        <v>10491.579193699999</v>
      </c>
      <c r="C120">
        <v>201.02207999999899</v>
      </c>
      <c r="D120">
        <v>2.7374799999999899</v>
      </c>
      <c r="E120">
        <v>16.552288177773701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3.2198158000010153</v>
      </c>
      <c r="B121">
        <v>10491.6110458</v>
      </c>
      <c r="C121">
        <v>200.97779999999901</v>
      </c>
      <c r="D121">
        <v>2.7322399999999898</v>
      </c>
      <c r="E121">
        <v>16.951484755777201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3.2516687000006641</v>
      </c>
      <c r="B122">
        <v>10491.6428987</v>
      </c>
      <c r="C122">
        <v>200.923679999999</v>
      </c>
      <c r="D122">
        <v>2.7427199999999901</v>
      </c>
      <c r="E122">
        <v>17.773190261054101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3.2823015000012674</v>
      </c>
      <c r="B123">
        <v>10491.673531500001</v>
      </c>
      <c r="C123">
        <v>200.85971999999899</v>
      </c>
      <c r="D123">
        <v>2.7793999999999901</v>
      </c>
      <c r="E123">
        <v>18.6276736200141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3.3283029000012903</v>
      </c>
      <c r="B124">
        <v>10491.719532900001</v>
      </c>
      <c r="C124">
        <v>200.78591999999901</v>
      </c>
      <c r="D124">
        <v>2.8527599999999902</v>
      </c>
      <c r="E124">
        <v>19.491696409735798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3.360043399999995</v>
      </c>
      <c r="B125">
        <v>10491.751273399999</v>
      </c>
      <c r="C125">
        <v>200.70227999999901</v>
      </c>
      <c r="D125">
        <v>2.9627999999999899</v>
      </c>
      <c r="E125">
        <v>20.835508358600901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3.3907374999998865</v>
      </c>
      <c r="B126">
        <v>10491.781967499999</v>
      </c>
      <c r="C126">
        <v>200.61371999999901</v>
      </c>
      <c r="D126">
        <v>3.1147599999999902</v>
      </c>
      <c r="E126">
        <v>21.8412024154051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3.420785899999828</v>
      </c>
      <c r="B127">
        <v>10491.812015899999</v>
      </c>
      <c r="C127">
        <v>200.51531999999901</v>
      </c>
      <c r="D127">
        <v>3.3138799999999899</v>
      </c>
      <c r="E127">
        <v>22.873662074319999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3.4515785000003234</v>
      </c>
      <c r="B128">
        <v>10491.8428085</v>
      </c>
      <c r="C128">
        <v>200.40216000000001</v>
      </c>
      <c r="D128">
        <v>2.7352399999999899</v>
      </c>
      <c r="E128">
        <v>23.948111961812799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3.4836302000003343</v>
      </c>
      <c r="B129">
        <v>10491.8748602</v>
      </c>
      <c r="C129">
        <v>200.28407999999999</v>
      </c>
      <c r="D129">
        <v>2.1880399999999902</v>
      </c>
      <c r="E129">
        <v>24.2684062786285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3.5310943000004045</v>
      </c>
      <c r="B130">
        <v>10491.9223243</v>
      </c>
      <c r="C130">
        <v>200.17092</v>
      </c>
      <c r="D130">
        <v>1.64607999999999</v>
      </c>
      <c r="E130">
        <v>24.634208963402099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3.5618559000013192</v>
      </c>
      <c r="B131">
        <v>10491.953085900001</v>
      </c>
      <c r="C131">
        <v>200.0676</v>
      </c>
      <c r="D131">
        <v>1.08839999999999</v>
      </c>
      <c r="E131">
        <v>25.401646343323002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3.5930774000007659</v>
      </c>
      <c r="B132">
        <v>10491.9843074</v>
      </c>
      <c r="C132">
        <v>199.9692</v>
      </c>
      <c r="D132">
        <v>0.49928</v>
      </c>
      <c r="E132">
        <v>25.666202452000999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3.6244731000006141</v>
      </c>
      <c r="B133">
        <v>10492.0157031</v>
      </c>
      <c r="C133">
        <v>199.86588</v>
      </c>
      <c r="D133">
        <v>-0.14223999999999901</v>
      </c>
      <c r="E133">
        <v>25.891006385889401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3.6400432999998884</v>
      </c>
      <c r="B134">
        <v>10492.031273299999</v>
      </c>
      <c r="C134">
        <v>199.76256000000001</v>
      </c>
      <c r="D134">
        <v>-0.83091999999999999</v>
      </c>
      <c r="E134">
        <v>26.047538716515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3.6709507000014128</v>
      </c>
      <c r="B135">
        <v>10492.062180700001</v>
      </c>
      <c r="C135">
        <v>199.65431999999899</v>
      </c>
      <c r="D135">
        <v>-1.5667599999999999</v>
      </c>
      <c r="E135">
        <v>25.747205198002099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3.7659899999998743</v>
      </c>
      <c r="B136">
        <v>10492.157219999999</v>
      </c>
      <c r="C136">
        <v>199.55099999999999</v>
      </c>
      <c r="D136">
        <v>-1.53532</v>
      </c>
      <c r="E136">
        <v>25.767944272999301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3.7812852000006387</v>
      </c>
      <c r="B137">
        <v>10492.1725152</v>
      </c>
      <c r="C137">
        <v>199.44767999999999</v>
      </c>
      <c r="D137">
        <v>-1.5562800000000001</v>
      </c>
      <c r="E137">
        <v>28.011090555784499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3.8121367000003374</v>
      </c>
      <c r="B138">
        <v>10492.2033667</v>
      </c>
      <c r="C138">
        <v>199.33799999999999</v>
      </c>
      <c r="D138">
        <v>-0.9718</v>
      </c>
      <c r="E138">
        <v>28.3304979110635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3.8444346000014775</v>
      </c>
      <c r="B139">
        <v>10492.235664600001</v>
      </c>
      <c r="C139">
        <v>199.22483999999901</v>
      </c>
      <c r="D139">
        <v>-0.27788000000000002</v>
      </c>
      <c r="E139">
        <v>29.588875214036801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3.876100999999835</v>
      </c>
      <c r="B140">
        <v>10492.267330999999</v>
      </c>
      <c r="C140">
        <v>199.09691999999899</v>
      </c>
      <c r="D140">
        <v>0.36363999999999902</v>
      </c>
      <c r="E140">
        <v>30.970545188921399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3.9220251000006101</v>
      </c>
      <c r="B141">
        <v>10492.3132551</v>
      </c>
      <c r="C141">
        <v>198.96408</v>
      </c>
      <c r="D141">
        <v>0.95275999999999905</v>
      </c>
      <c r="E141">
        <v>32.269192553798703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3.9523979000005056</v>
      </c>
      <c r="B142">
        <v>10492.3436279</v>
      </c>
      <c r="C142">
        <v>198.81648000000001</v>
      </c>
      <c r="D142">
        <v>1.4894799999999899</v>
      </c>
      <c r="E142">
        <v>33.781973551953598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3.9832182999998622</v>
      </c>
      <c r="B143">
        <v>10492.374448299999</v>
      </c>
      <c r="C143">
        <v>198.66396</v>
      </c>
      <c r="D143">
        <v>1.98428</v>
      </c>
      <c r="E143">
        <v>34.911042308419397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4.0139921999998478</v>
      </c>
      <c r="B144">
        <v>10492.405222199999</v>
      </c>
      <c r="C144">
        <v>198.5016</v>
      </c>
      <c r="D144">
        <v>2.4319199999999999</v>
      </c>
      <c r="E144">
        <v>35.992266273297602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4.045903600001111</v>
      </c>
      <c r="B145">
        <v>10492.4371336</v>
      </c>
      <c r="C145">
        <v>198.32939999999999</v>
      </c>
      <c r="D145">
        <v>2.8376399999999999</v>
      </c>
      <c r="E145">
        <v>37.011077270205398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4.076894200001334</v>
      </c>
      <c r="B146">
        <v>10492.468124200001</v>
      </c>
      <c r="C146">
        <v>198.15227999999999</v>
      </c>
      <c r="D146">
        <v>3.2014399999999998</v>
      </c>
      <c r="E146">
        <v>37.994293818375802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4.1242079000003287</v>
      </c>
      <c r="B147">
        <v>10492.5154379</v>
      </c>
      <c r="C147">
        <v>197.96039999999999</v>
      </c>
      <c r="D147">
        <v>3.5285600000000001</v>
      </c>
      <c r="E147">
        <v>38.904875509396199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4.1546253000014985</v>
      </c>
      <c r="B148">
        <v>10492.545855300001</v>
      </c>
      <c r="C148">
        <v>197.75868</v>
      </c>
      <c r="D148">
        <v>3.81375999999999</v>
      </c>
      <c r="E148">
        <v>40.040847330308502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4.1704715000014403</v>
      </c>
      <c r="B149">
        <v>10492.561701500001</v>
      </c>
      <c r="C149">
        <v>197.52743999999899</v>
      </c>
      <c r="D149">
        <v>4.0308399999999898</v>
      </c>
      <c r="E149">
        <v>40.829979534677697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4.200524800000494</v>
      </c>
      <c r="B150">
        <v>10492.5917548</v>
      </c>
      <c r="C150">
        <v>197.28635999999901</v>
      </c>
      <c r="D150">
        <v>4.2112400000000001</v>
      </c>
      <c r="E150">
        <v>41.304729014708002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4.2313278000001446</v>
      </c>
      <c r="B151">
        <v>10492.622557799999</v>
      </c>
      <c r="C151">
        <v>197.03363999999999</v>
      </c>
      <c r="D151">
        <v>4.7700399999999998</v>
      </c>
      <c r="E151">
        <v>41.964859411866897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4.262697100000878</v>
      </c>
      <c r="B152">
        <v>10492.6539271</v>
      </c>
      <c r="C152">
        <v>196.78272000000001</v>
      </c>
      <c r="D152">
        <v>5.6967599999999896</v>
      </c>
      <c r="E152">
        <v>43.0034349557504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4.3094969000012497</v>
      </c>
      <c r="B153">
        <v>10492.700726900001</v>
      </c>
      <c r="C153">
        <v>196.5318</v>
      </c>
      <c r="D153">
        <v>6.6025199999999904</v>
      </c>
      <c r="E153">
        <v>44.406650983531499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4.3250616000004811</v>
      </c>
      <c r="B154">
        <v>10492.7162916</v>
      </c>
      <c r="C154">
        <v>196.28088</v>
      </c>
      <c r="D154">
        <v>7.4663599999999999</v>
      </c>
      <c r="E154">
        <v>46.001252583177802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4.3713630000002013</v>
      </c>
      <c r="B155">
        <v>10492.762592999999</v>
      </c>
      <c r="C155">
        <v>196.02503999999999</v>
      </c>
      <c r="D155">
        <v>8.3092399999999902</v>
      </c>
      <c r="E155">
        <v>47.088485020921603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4.4023164000009274</v>
      </c>
      <c r="B156">
        <v>10492.7935464</v>
      </c>
      <c r="C156">
        <v>195.77412000000001</v>
      </c>
      <c r="D156">
        <v>9.15212</v>
      </c>
      <c r="E156">
        <v>48.579561726415498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4.432815500000288</v>
      </c>
      <c r="B157">
        <v>10492.8240455</v>
      </c>
      <c r="C157">
        <v>195.51828</v>
      </c>
      <c r="D157">
        <v>9.9635599999999993</v>
      </c>
      <c r="E157">
        <v>49.842465589090402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4.4642007000002195</v>
      </c>
      <c r="B158">
        <v>10492.855430699999</v>
      </c>
      <c r="C158">
        <v>195.27227999999999</v>
      </c>
      <c r="D158">
        <v>10.75928</v>
      </c>
      <c r="E158">
        <v>51.057632168833798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4.4953803000007611</v>
      </c>
      <c r="B159">
        <v>10492.8866103</v>
      </c>
      <c r="C159">
        <v>195.03120000000001</v>
      </c>
      <c r="D159">
        <v>11.53928</v>
      </c>
      <c r="E159">
        <v>52.258566939040399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4.541780600000493</v>
      </c>
      <c r="B160">
        <v>10492.9330106</v>
      </c>
      <c r="C160">
        <v>194.79996</v>
      </c>
      <c r="D160">
        <v>12.29832</v>
      </c>
      <c r="E160">
        <v>53.431095217879502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4.5730202000013378</v>
      </c>
      <c r="B161">
        <v>10492.964250200001</v>
      </c>
      <c r="C161">
        <v>194.58839999999901</v>
      </c>
      <c r="D161">
        <v>13.83512</v>
      </c>
      <c r="E161">
        <v>54.756302835782201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4.6045518999999331</v>
      </c>
      <c r="B162">
        <v>10492.995781899999</v>
      </c>
      <c r="C162">
        <v>194.37683999999999</v>
      </c>
      <c r="D162">
        <v>15.356199999999999</v>
      </c>
      <c r="E162">
        <v>56.662518453226902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4.6349782000015693</v>
      </c>
      <c r="B163">
        <v>10493.026208200001</v>
      </c>
      <c r="C163">
        <v>194.16672</v>
      </c>
      <c r="D163">
        <v>16.203720000000001</v>
      </c>
      <c r="E163">
        <v>58.547146161207003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4.6658788000004279</v>
      </c>
      <c r="B164">
        <v>10493.0571088</v>
      </c>
      <c r="C164">
        <v>193.96991999999901</v>
      </c>
      <c r="D164">
        <v>16.87368</v>
      </c>
      <c r="E164">
        <v>59.736810102097301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4.6968153000016173</v>
      </c>
      <c r="B165">
        <v>10493.088045300001</v>
      </c>
      <c r="C165">
        <v>193.797719999999</v>
      </c>
      <c r="D165">
        <v>17.533159999999999</v>
      </c>
      <c r="E165">
        <v>60.7457578564619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4.7282474000003276</v>
      </c>
      <c r="B166">
        <v>10493.1194774</v>
      </c>
      <c r="C166">
        <v>193.63535999999999</v>
      </c>
      <c r="D166">
        <v>18.18216</v>
      </c>
      <c r="E166">
        <v>61.736259181409501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4.7598011999998562</v>
      </c>
      <c r="B167">
        <v>10493.151031199999</v>
      </c>
      <c r="C167">
        <v>193.48775999999901</v>
      </c>
      <c r="D167">
        <v>18.815439999999999</v>
      </c>
      <c r="E167">
        <v>62.713228426895597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4.7911916000011843</v>
      </c>
      <c r="B168">
        <v>10493.1824216</v>
      </c>
      <c r="C168">
        <v>193.35</v>
      </c>
      <c r="D168">
        <v>19.4329999999999</v>
      </c>
      <c r="E168">
        <v>63.667488381394598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4.8214753000011115</v>
      </c>
      <c r="B169">
        <v>10493.2127053</v>
      </c>
      <c r="C169">
        <v>193.22208000000001</v>
      </c>
      <c r="D169">
        <v>20.04532</v>
      </c>
      <c r="E169">
        <v>64.596360986276807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4.8516823999998451</v>
      </c>
      <c r="B170">
        <v>10493.242912399999</v>
      </c>
      <c r="C170">
        <v>193.09907999999999</v>
      </c>
      <c r="D170">
        <v>20.641919999999999</v>
      </c>
      <c r="E170">
        <v>65.501638209864694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4.8980206000014732</v>
      </c>
      <c r="B171">
        <v>10493.289250600001</v>
      </c>
      <c r="C171">
        <v>193.00067999999999</v>
      </c>
      <c r="D171">
        <v>22.026759999999999</v>
      </c>
      <c r="E171">
        <v>66.383410789006106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4.9135100000003149</v>
      </c>
      <c r="B172">
        <v>10493.30474</v>
      </c>
      <c r="C172">
        <v>192.91703999999999</v>
      </c>
      <c r="D172">
        <v>23.390639999999902</v>
      </c>
      <c r="E172">
        <v>68.192424343429593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4.9596845000014582</v>
      </c>
      <c r="B173">
        <v>10493.350914500001</v>
      </c>
      <c r="C173">
        <v>192.83831999999899</v>
      </c>
      <c r="D173">
        <v>24.728319999999901</v>
      </c>
      <c r="E173">
        <v>69.694592789892098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4.9912497000004805</v>
      </c>
      <c r="B174">
        <v>10493.3824797</v>
      </c>
      <c r="C174">
        <v>192.784199999999</v>
      </c>
      <c r="D174">
        <v>26.055520000000001</v>
      </c>
      <c r="E174">
        <v>71.434409571010093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5.0221206000005623</v>
      </c>
      <c r="B175">
        <v>10493.4133506</v>
      </c>
      <c r="C175">
        <v>192.73500000000001</v>
      </c>
      <c r="D175">
        <v>27.340799999999899</v>
      </c>
      <c r="E175">
        <v>73.0280184502151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5.0528006000004098</v>
      </c>
      <c r="B176">
        <v>10493.4440306</v>
      </c>
      <c r="C176">
        <v>192.70728</v>
      </c>
      <c r="D176">
        <v>28.967799999999901</v>
      </c>
      <c r="E176">
        <v>74.567367446001199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5.0841661000013119</v>
      </c>
      <c r="B177">
        <v>10493.475396100001</v>
      </c>
      <c r="C177">
        <v>192.67776000000001</v>
      </c>
      <c r="D177">
        <v>30.137799999999999</v>
      </c>
      <c r="E177">
        <v>76.440673679257301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5.1151058000014018</v>
      </c>
      <c r="B178">
        <v>10493.506335800001</v>
      </c>
      <c r="C178">
        <v>192.64823999999999</v>
      </c>
      <c r="D178">
        <v>31.244919999999901</v>
      </c>
      <c r="E178">
        <v>77.856259861178003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5.1470582000001741</v>
      </c>
      <c r="B179">
        <v>10493.538288199999</v>
      </c>
      <c r="C179">
        <v>192.61872</v>
      </c>
      <c r="D179">
        <v>32.325839999999999</v>
      </c>
      <c r="E179">
        <v>79.199619717102806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5.1939751000008982</v>
      </c>
      <c r="B180">
        <v>10493.5852051</v>
      </c>
      <c r="C180">
        <v>192.59412</v>
      </c>
      <c r="D180">
        <v>33.3596</v>
      </c>
      <c r="E180">
        <v>80.518401223897101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5.2247600999999122</v>
      </c>
      <c r="B181">
        <v>10493.615990099999</v>
      </c>
      <c r="C181">
        <v>192.55967999999999</v>
      </c>
      <c r="D181">
        <v>34.340960000000003</v>
      </c>
      <c r="E181">
        <v>81.890497012626298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5.2557450000003882</v>
      </c>
      <c r="B182">
        <v>10493.646975</v>
      </c>
      <c r="C182">
        <v>192.54803999999999</v>
      </c>
      <c r="D182">
        <v>35.700719999999997</v>
      </c>
      <c r="E182">
        <v>83.087002171207999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5.2867562000010366</v>
      </c>
      <c r="B183">
        <v>10493.6779862</v>
      </c>
      <c r="C183">
        <v>192.53819999999999</v>
      </c>
      <c r="D183">
        <v>37.423159999999903</v>
      </c>
      <c r="E183">
        <v>84.657975881763903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5.3019079000005149</v>
      </c>
      <c r="B184">
        <v>10493.6931379</v>
      </c>
      <c r="C184">
        <v>192.53327999999999</v>
      </c>
      <c r="D184">
        <v>39.098439999999997</v>
      </c>
      <c r="E184">
        <v>86.586588229363201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5.3490411000002496</v>
      </c>
      <c r="B185">
        <v>10493.7402711</v>
      </c>
      <c r="C185">
        <v>192.52835999999999</v>
      </c>
      <c r="D185">
        <v>40.7317999999999</v>
      </c>
      <c r="E185">
        <v>88.360741292213802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5.3795057000006636</v>
      </c>
      <c r="B186">
        <v>10493.7707357</v>
      </c>
      <c r="C186">
        <v>192.52343999999999</v>
      </c>
      <c r="D186">
        <v>42.307519999999997</v>
      </c>
      <c r="E186">
        <v>90.2940563821533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5.4101855000008072</v>
      </c>
      <c r="B187">
        <v>10493.8014155</v>
      </c>
      <c r="C187">
        <v>192.52835999999999</v>
      </c>
      <c r="D187">
        <v>43.841319999999897</v>
      </c>
      <c r="E187">
        <v>92.057671866988699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5.441740000000209</v>
      </c>
      <c r="B188">
        <v>10493.832969999999</v>
      </c>
      <c r="C188">
        <v>192.54311999999999</v>
      </c>
      <c r="D188">
        <v>45.338439999999899</v>
      </c>
      <c r="E188">
        <v>93.776084984987193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5.4729559000006702</v>
      </c>
      <c r="B189">
        <v>10493.8641859</v>
      </c>
      <c r="C189">
        <v>192.56279999999899</v>
      </c>
      <c r="D189">
        <v>46.793639999999897</v>
      </c>
      <c r="E189">
        <v>95.458374746835702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5.5040530000005674</v>
      </c>
      <c r="B190">
        <v>10493.895283</v>
      </c>
      <c r="C190">
        <v>192.58247999999901</v>
      </c>
      <c r="D190">
        <v>48.212159999999997</v>
      </c>
      <c r="E190">
        <v>97.092177666881398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5.5351411000010557</v>
      </c>
      <c r="B191">
        <v>10493.9263711</v>
      </c>
      <c r="C191">
        <v>192.61199999999999</v>
      </c>
      <c r="D191">
        <v>49.593999999999902</v>
      </c>
      <c r="E191">
        <v>98.684204587439794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5.5659716999998636</v>
      </c>
      <c r="B192">
        <v>10493.957201699999</v>
      </c>
      <c r="C192">
        <v>192.66612000000001</v>
      </c>
      <c r="D192">
        <v>51.737879999999997</v>
      </c>
      <c r="E192">
        <v>100.235204626718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5.61293250000017</v>
      </c>
      <c r="B193">
        <v>10494.004162499999</v>
      </c>
      <c r="C193">
        <v>192.73007999999999</v>
      </c>
      <c r="D193">
        <v>53.845080000000003</v>
      </c>
      <c r="E193">
        <v>102.542705521069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5.6449549000008119</v>
      </c>
      <c r="B194">
        <v>10494.0361849</v>
      </c>
      <c r="C194">
        <v>192.81371999999999</v>
      </c>
      <c r="D194">
        <v>55.910359999999898</v>
      </c>
      <c r="E194">
        <v>104.891440437112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5.6757231999999931</v>
      </c>
      <c r="B195">
        <v>10494.066953199999</v>
      </c>
      <c r="C195">
        <v>192.91703999999999</v>
      </c>
      <c r="D195">
        <v>57.938959999999902</v>
      </c>
      <c r="E195">
        <v>107.116252696465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5.7061572000002343</v>
      </c>
      <c r="B196">
        <v>10494.0973872</v>
      </c>
      <c r="C196">
        <v>193.01543999999899</v>
      </c>
      <c r="D196">
        <v>59.936120000000003</v>
      </c>
      <c r="E196">
        <v>109.294303355747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5.7373938000000635</v>
      </c>
      <c r="B197">
        <v>10494.128623799999</v>
      </c>
      <c r="C197">
        <v>193.12367999999901</v>
      </c>
      <c r="D197">
        <v>61.886119999999998</v>
      </c>
      <c r="E197">
        <v>111.435685517488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5.7685682999999699</v>
      </c>
      <c r="B198">
        <v>10494.159798299999</v>
      </c>
      <c r="C198">
        <v>193.24176</v>
      </c>
      <c r="D198">
        <v>63.794199999999897</v>
      </c>
      <c r="E198">
        <v>113.53007452823999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5.8151221000007354</v>
      </c>
      <c r="B199">
        <v>10494.2063521</v>
      </c>
      <c r="C199">
        <v>193.36967999999999</v>
      </c>
      <c r="D199">
        <v>65.665599999999998</v>
      </c>
      <c r="E199">
        <v>115.578674144654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5.846011700001327</v>
      </c>
      <c r="B200">
        <v>10494.237241700001</v>
      </c>
      <c r="C200">
        <v>193.50072</v>
      </c>
      <c r="D200">
        <v>67.904919999999905</v>
      </c>
      <c r="E200">
        <v>117.65344588178399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5.8766719000013836</v>
      </c>
      <c r="B201">
        <v>10494.267901900001</v>
      </c>
      <c r="C201">
        <v>193.62371999999999</v>
      </c>
      <c r="D201">
        <v>69.708199999999906</v>
      </c>
      <c r="E201">
        <v>120.023553699625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5.892894200000228</v>
      </c>
      <c r="B202">
        <v>10494.284124199999</v>
      </c>
      <c r="C202">
        <v>193.75164000000001</v>
      </c>
      <c r="D202">
        <v>71.469560000000001</v>
      </c>
      <c r="E202">
        <v>121.95346697054499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5.9244103000000905</v>
      </c>
      <c r="B203">
        <v>10494.315640299999</v>
      </c>
      <c r="C203">
        <v>193.88939999999999</v>
      </c>
      <c r="D203">
        <v>73.183760000000007</v>
      </c>
      <c r="E203">
        <v>123.780572260486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5.9563519000002998</v>
      </c>
      <c r="B204">
        <v>10494.3475819</v>
      </c>
      <c r="C204">
        <v>194.04192</v>
      </c>
      <c r="D204">
        <v>75.255399999999995</v>
      </c>
      <c r="E204">
        <v>125.620066382708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6.0027292000013404</v>
      </c>
      <c r="B205">
        <v>10494.393959200001</v>
      </c>
      <c r="C205">
        <v>194.19936000000001</v>
      </c>
      <c r="D205">
        <v>77.694959999999995</v>
      </c>
      <c r="E205">
        <v>127.815483109645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6.0334677999999258</v>
      </c>
      <c r="B206">
        <v>10494.424697799999</v>
      </c>
      <c r="C206">
        <v>194.368079999999</v>
      </c>
      <c r="D206">
        <v>79.925520000000006</v>
      </c>
      <c r="E206">
        <v>130.42917630514501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6.0647277000007307</v>
      </c>
      <c r="B207">
        <v>10494.4559577</v>
      </c>
      <c r="C207">
        <v>194.52551999999901</v>
      </c>
      <c r="D207">
        <v>82.286479999999997</v>
      </c>
      <c r="E207">
        <v>132.771612372828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6.0950833000006241</v>
      </c>
      <c r="B208">
        <v>10494.4863133</v>
      </c>
      <c r="C208">
        <v>194.68787999999901</v>
      </c>
      <c r="D208">
        <v>84.631720000000001</v>
      </c>
      <c r="E208">
        <v>135.24353595585501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6.1263214999999036</v>
      </c>
      <c r="B209">
        <v>10494.517551499999</v>
      </c>
      <c r="C209">
        <v>194.84531999999899</v>
      </c>
      <c r="D209">
        <v>86.971720000000005</v>
      </c>
      <c r="E209">
        <v>137.69388438411801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6.1570276000002195</v>
      </c>
      <c r="B210">
        <v>10494.548257599999</v>
      </c>
      <c r="C210">
        <v>194.992919999999</v>
      </c>
      <c r="D210">
        <v>89.285520000000005</v>
      </c>
      <c r="E210">
        <v>140.13939487714899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6.1877735000016401</v>
      </c>
      <c r="B211">
        <v>10494.579003500001</v>
      </c>
      <c r="C211">
        <v>195.11939999999899</v>
      </c>
      <c r="D211">
        <v>91.442719999999994</v>
      </c>
      <c r="E211">
        <v>142.5543488198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6.2339412000001175</v>
      </c>
      <c r="B212">
        <v>10494.625171199999</v>
      </c>
      <c r="C212">
        <v>195.22763999999901</v>
      </c>
      <c r="D212">
        <v>93.740799999999993</v>
      </c>
      <c r="E212">
        <v>144.810354184267</v>
      </c>
      <c r="F212">
        <v>0.05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6.2655465000007098</v>
      </c>
      <c r="B213">
        <v>10494.6567765</v>
      </c>
      <c r="C213">
        <v>195.32112000000001</v>
      </c>
      <c r="D213">
        <v>96.023160000000004</v>
      </c>
      <c r="E213">
        <v>307.78668678519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6.2964492000010068</v>
      </c>
      <c r="B214">
        <v>10494.6876792</v>
      </c>
      <c r="C214">
        <v>195.39</v>
      </c>
      <c r="D214">
        <v>98.2898</v>
      </c>
      <c r="E214">
        <v>310.45074188946001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6.328225500001281</v>
      </c>
      <c r="B215">
        <v>10494.719455500001</v>
      </c>
      <c r="C215">
        <v>195.4392</v>
      </c>
      <c r="D215">
        <v>100.53548000000001</v>
      </c>
      <c r="E215">
        <v>313.08129921034902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6.3744364000012865</v>
      </c>
      <c r="B216">
        <v>10494.765666400001</v>
      </c>
      <c r="C216">
        <v>195.46871999999999</v>
      </c>
      <c r="D216">
        <v>103.5694</v>
      </c>
      <c r="E216">
        <v>315.69184274666497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6.3896681000005628</v>
      </c>
      <c r="B217">
        <v>10494.7808981</v>
      </c>
      <c r="C217">
        <v>195.46379999999999</v>
      </c>
      <c r="D217">
        <v>105.78888000000001</v>
      </c>
      <c r="E217">
        <v>319.23995246958401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6.4211235000002489</v>
      </c>
      <c r="B218">
        <v>10494.8123535</v>
      </c>
      <c r="C218">
        <v>195.439199999999</v>
      </c>
      <c r="D218">
        <v>107.98739999999999</v>
      </c>
      <c r="E218">
        <v>321.62475867750999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6.4526323999998567</v>
      </c>
      <c r="B219">
        <v>10494.843862399999</v>
      </c>
      <c r="C219">
        <v>195.38999999999899</v>
      </c>
      <c r="D219">
        <v>110.96892</v>
      </c>
      <c r="E219">
        <v>324.15833593908502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6.4832643000008829</v>
      </c>
      <c r="B220">
        <v>10494.8744943</v>
      </c>
      <c r="C220">
        <v>195.31763999999899</v>
      </c>
      <c r="D220">
        <v>114.08083999999999</v>
      </c>
      <c r="E220">
        <v>327.46706650348398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6.5152257999998255</v>
      </c>
      <c r="B221">
        <v>10494.906455799999</v>
      </c>
      <c r="C221">
        <v>195.21431999999899</v>
      </c>
      <c r="D221">
        <v>116.60536</v>
      </c>
      <c r="E221">
        <v>330.889215107545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6.545670000001337</v>
      </c>
      <c r="B222">
        <v>10494.936900000001</v>
      </c>
      <c r="C222">
        <v>195.091319999999</v>
      </c>
      <c r="D222">
        <v>118.70432</v>
      </c>
      <c r="E222">
        <v>333.72935998132198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6.6081567000001087</v>
      </c>
      <c r="B223">
        <v>10494.999386699999</v>
      </c>
      <c r="C223">
        <v>194.95848000000001</v>
      </c>
      <c r="D223">
        <v>121.612479999999</v>
      </c>
      <c r="E223">
        <v>336.121487320776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6.6233826000006957</v>
      </c>
      <c r="B224">
        <v>10495.0146126</v>
      </c>
      <c r="C224">
        <v>194.81088</v>
      </c>
      <c r="D224">
        <v>124.515399999999</v>
      </c>
      <c r="E224">
        <v>339.60928216019698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6.6545139999998355</v>
      </c>
      <c r="B225">
        <v>10495.045743999999</v>
      </c>
      <c r="C225">
        <v>194.65523999999999</v>
      </c>
      <c r="D225">
        <v>126.95608</v>
      </c>
      <c r="E225">
        <v>342.64906744007902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6.6856225000010454</v>
      </c>
      <c r="B226">
        <v>10495.0768525</v>
      </c>
      <c r="C226">
        <v>194.48616000000001</v>
      </c>
      <c r="D226">
        <v>129.40723999999901</v>
      </c>
      <c r="E226">
        <v>345.36440844185699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6.7157968999999866</v>
      </c>
      <c r="B227">
        <v>10495.107026899999</v>
      </c>
      <c r="C227">
        <v>194.31395999999901</v>
      </c>
      <c r="D227">
        <v>132.28919999999999</v>
      </c>
      <c r="E227">
        <v>348.083222918719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6.7477343000009569</v>
      </c>
      <c r="B228">
        <v>10495.1389643</v>
      </c>
      <c r="C228">
        <v>194.13683999999901</v>
      </c>
      <c r="D228">
        <v>135.19736</v>
      </c>
      <c r="E228">
        <v>351.21846132388998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6.7791332000015245</v>
      </c>
      <c r="B229">
        <v>10495.170363200001</v>
      </c>
      <c r="C229">
        <v>193.95479999999901</v>
      </c>
      <c r="D229">
        <v>137.72711999999899</v>
      </c>
      <c r="E229">
        <v>354.38806606875801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6.8103330000012647</v>
      </c>
      <c r="B230">
        <v>10495.201563000001</v>
      </c>
      <c r="C230">
        <v>193.78439999999901</v>
      </c>
      <c r="D230">
        <v>140.29355999999899</v>
      </c>
      <c r="E230">
        <v>357.16837897170097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6.8567590000002383</v>
      </c>
      <c r="B231">
        <v>10495.247989</v>
      </c>
      <c r="C231">
        <v>193.60091999999901</v>
      </c>
      <c r="D231">
        <v>143.46835999999999</v>
      </c>
      <c r="E231">
        <v>359.97757550425098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6.8870912000002136</v>
      </c>
      <c r="B232">
        <v>10495.278321199999</v>
      </c>
      <c r="C232">
        <v>193.42559999999901</v>
      </c>
      <c r="D232">
        <v>146.10291999999899</v>
      </c>
      <c r="E232">
        <v>363.502478786474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6.9177294000000984</v>
      </c>
      <c r="B233">
        <v>10495.308959399999</v>
      </c>
      <c r="C233">
        <v>193.24355999999901</v>
      </c>
      <c r="D233">
        <v>148.33812</v>
      </c>
      <c r="E233">
        <v>366.35879619705798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6.9337879000013345</v>
      </c>
      <c r="B234">
        <v>10495.325017900001</v>
      </c>
      <c r="C234">
        <v>193.06644</v>
      </c>
      <c r="D234">
        <v>150.57332</v>
      </c>
      <c r="E234">
        <v>368.81254940843201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6.9645364000007248</v>
      </c>
      <c r="B235">
        <v>10495.3557664</v>
      </c>
      <c r="C235">
        <v>192.8826</v>
      </c>
      <c r="D235">
        <v>153.2236</v>
      </c>
      <c r="E235">
        <v>371.16016092263402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7.0106197000004613</v>
      </c>
      <c r="B236">
        <v>10495.4018497</v>
      </c>
      <c r="C236">
        <v>192.71184</v>
      </c>
      <c r="D236">
        <v>155.63636</v>
      </c>
      <c r="E236">
        <v>374.02166257006701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7.041495000001305</v>
      </c>
      <c r="B237">
        <v>10495.432725000001</v>
      </c>
      <c r="C237">
        <v>192.54947999999999</v>
      </c>
      <c r="D237">
        <v>157.8768</v>
      </c>
      <c r="E237">
        <v>376.74133389003401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7.0734979000008025</v>
      </c>
      <c r="B238">
        <v>10495.4647279</v>
      </c>
      <c r="C238">
        <v>192.39204000000001</v>
      </c>
      <c r="D238">
        <v>160.10676000000001</v>
      </c>
      <c r="E238">
        <v>379.18110977903399</v>
      </c>
      <c r="F238">
        <v>0.2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7.1048223000016151</v>
      </c>
      <c r="B239">
        <v>10495.496052300001</v>
      </c>
      <c r="C239">
        <v>192.22476</v>
      </c>
      <c r="D239">
        <v>163.13543999999999</v>
      </c>
      <c r="E239">
        <v>381.61251166379299</v>
      </c>
      <c r="F239">
        <v>0.2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7.1357547000006889</v>
      </c>
      <c r="B240">
        <v>10495.5269847</v>
      </c>
      <c r="C240">
        <v>192.05748</v>
      </c>
      <c r="D240">
        <v>166.13792000000001</v>
      </c>
      <c r="E240">
        <v>384.83338986606401</v>
      </c>
      <c r="F240">
        <v>0.2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7.167036900000312</v>
      </c>
      <c r="B241">
        <v>10495.5582669</v>
      </c>
      <c r="C241">
        <v>191.88036</v>
      </c>
      <c r="D241">
        <v>168.28927999999999</v>
      </c>
      <c r="E241">
        <v>388.020956066346</v>
      </c>
      <c r="F241">
        <v>0.2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7.1979062000009435</v>
      </c>
      <c r="B242">
        <v>10495.5891362</v>
      </c>
      <c r="C242">
        <v>191.69832</v>
      </c>
      <c r="D242">
        <v>170.40396000000001</v>
      </c>
      <c r="E242">
        <v>390.354856680995</v>
      </c>
      <c r="F242">
        <v>0.2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7.2441045000014128</v>
      </c>
      <c r="B243">
        <v>10495.635334500001</v>
      </c>
      <c r="C243">
        <v>191.49311999999901</v>
      </c>
      <c r="D243">
        <v>173.48967999999999</v>
      </c>
      <c r="E243">
        <v>392.64520817502802</v>
      </c>
      <c r="F243">
        <v>0.2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7.2753619000013714</v>
      </c>
      <c r="B244">
        <v>10495.666591900001</v>
      </c>
      <c r="C244">
        <v>191.26679999999999</v>
      </c>
      <c r="D244">
        <v>175.56768</v>
      </c>
      <c r="E244">
        <v>395.98579545495198</v>
      </c>
      <c r="F244">
        <v>0.2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7.3062849000016286</v>
      </c>
      <c r="B245">
        <v>10495.697514900001</v>
      </c>
      <c r="C245">
        <v>191.00460000000001</v>
      </c>
      <c r="D245">
        <v>178.2878</v>
      </c>
      <c r="E245">
        <v>398.23092721625</v>
      </c>
      <c r="F245">
        <v>0.2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7.3367827000001853</v>
      </c>
      <c r="B246">
        <v>10495.728012699999</v>
      </c>
      <c r="C246">
        <v>190.73400000000001</v>
      </c>
      <c r="D246">
        <v>180.71276</v>
      </c>
      <c r="E246">
        <v>401.11229548033299</v>
      </c>
      <c r="F246">
        <v>0.2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7.3679308999999193</v>
      </c>
      <c r="B247">
        <v>10495.759160899999</v>
      </c>
      <c r="C247">
        <v>190.43387999999999</v>
      </c>
      <c r="D247">
        <v>183.48992000000001</v>
      </c>
      <c r="E247">
        <v>403.69239492336101</v>
      </c>
      <c r="F247">
        <v>0.2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7.3993446000004042</v>
      </c>
      <c r="B248">
        <v>10495.7905746</v>
      </c>
      <c r="C248">
        <v>190.1268</v>
      </c>
      <c r="D248">
        <v>185.71868000000001</v>
      </c>
      <c r="E248">
        <v>406.62411178449003</v>
      </c>
      <c r="F248">
        <v>0.2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7.4309369000002334</v>
      </c>
      <c r="B249">
        <v>10495.8221669</v>
      </c>
      <c r="C249">
        <v>189.81912</v>
      </c>
      <c r="D249">
        <v>188.0986</v>
      </c>
      <c r="E249">
        <v>409.004861893174</v>
      </c>
      <c r="F249">
        <v>0.2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7.4625606000008702</v>
      </c>
      <c r="B250">
        <v>10495.8537906</v>
      </c>
      <c r="C250">
        <v>189.48192</v>
      </c>
      <c r="D250">
        <v>191.58016000000001</v>
      </c>
      <c r="E250">
        <v>411.53380050693897</v>
      </c>
      <c r="F250">
        <v>0.2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7.494040200001109</v>
      </c>
      <c r="B251">
        <v>10495.8852702</v>
      </c>
      <c r="C251">
        <v>189.11207999999999</v>
      </c>
      <c r="D251">
        <v>194.54184000000001</v>
      </c>
      <c r="E251">
        <v>415.16077178795001</v>
      </c>
      <c r="F251">
        <v>0.2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7.5563590000001568</v>
      </c>
      <c r="B252">
        <v>10495.947588999999</v>
      </c>
      <c r="C252">
        <v>188.69615999999999</v>
      </c>
      <c r="D252">
        <v>196.98363999999901</v>
      </c>
      <c r="E252">
        <v>415.16077178795001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7.5719114000003174</v>
      </c>
      <c r="B253">
        <v>10495.9631414</v>
      </c>
      <c r="C253">
        <v>188.24268000000001</v>
      </c>
      <c r="D253">
        <v>200.18223999999901</v>
      </c>
      <c r="E253">
        <v>415.16077178795001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7.5880274999999529</v>
      </c>
      <c r="B254">
        <v>10495.979257499999</v>
      </c>
      <c r="C254">
        <v>187.71851999999899</v>
      </c>
      <c r="D254">
        <v>203.26031999999901</v>
      </c>
      <c r="E254">
        <v>415.16077178795001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7.6189356000013504</v>
      </c>
      <c r="B255">
        <v>10496.010165600001</v>
      </c>
      <c r="C255">
        <v>187.12367999999901</v>
      </c>
      <c r="D255">
        <v>206.63819999999899</v>
      </c>
      <c r="E255">
        <v>415.16077178795001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7.664972200000193</v>
      </c>
      <c r="B256">
        <v>10496.056202199999</v>
      </c>
      <c r="C256">
        <v>186.49127999999899</v>
      </c>
      <c r="D256">
        <v>209.45427999999899</v>
      </c>
      <c r="E256">
        <v>415.16077178795001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7.6957514000005176</v>
      </c>
      <c r="B257">
        <v>10496.0869814</v>
      </c>
      <c r="C257">
        <v>185.78855999999899</v>
      </c>
      <c r="D257">
        <v>212.78672</v>
      </c>
      <c r="E257">
        <v>415.16077178795001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7.7277233000004344</v>
      </c>
      <c r="B258">
        <v>10496.1189533</v>
      </c>
      <c r="C258">
        <v>185.05139999999901</v>
      </c>
      <c r="D258">
        <v>215.98292000000001</v>
      </c>
      <c r="E258">
        <v>415.16077178795001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8" si="4">B259-$B$2</f>
        <v>7.7588602000014362</v>
      </c>
      <c r="B259">
        <v>10496.150090200001</v>
      </c>
      <c r="C259">
        <v>184.25796</v>
      </c>
      <c r="D259">
        <v>220.01916</v>
      </c>
      <c r="E259">
        <v>415.16077178795001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7.7909732000007352</v>
      </c>
      <c r="B260">
        <v>10496.1822032</v>
      </c>
      <c r="C260">
        <v>183.46499999999901</v>
      </c>
      <c r="D260">
        <v>223.5198</v>
      </c>
      <c r="E260">
        <v>415.16077178795001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7.8381463000005169</v>
      </c>
      <c r="B261">
        <v>10496.2293763</v>
      </c>
      <c r="C261">
        <v>182.625959999999</v>
      </c>
      <c r="D261">
        <v>226.88944000000001</v>
      </c>
      <c r="E261">
        <v>415.16077178795001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7.8540939000013168</v>
      </c>
      <c r="B262">
        <v>10496.245323900001</v>
      </c>
      <c r="C262">
        <v>181.737719999999</v>
      </c>
      <c r="D262">
        <v>231.39952</v>
      </c>
      <c r="E262">
        <v>415.16077178795001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7.9007361000003584</v>
      </c>
      <c r="B263">
        <v>10496.2919661</v>
      </c>
      <c r="C263">
        <v>180.81011999999899</v>
      </c>
      <c r="D263">
        <v>235.77860000000001</v>
      </c>
      <c r="E263">
        <v>415.16077178795001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7.9167446000010386</v>
      </c>
      <c r="B264">
        <v>10496.3079746</v>
      </c>
      <c r="C264">
        <v>179.85611999999901</v>
      </c>
      <c r="D264">
        <v>239.62732</v>
      </c>
      <c r="E264">
        <v>415.16077178795001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7.9637336000014329</v>
      </c>
      <c r="B265">
        <v>10496.354963600001</v>
      </c>
      <c r="C265">
        <v>178.89754285714201</v>
      </c>
      <c r="D265">
        <v>243.66772571428501</v>
      </c>
      <c r="E265">
        <v>415.16077178795001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7.97965590000058</v>
      </c>
      <c r="B266">
        <v>10496.3708859</v>
      </c>
      <c r="C266">
        <v>177.86926285714199</v>
      </c>
      <c r="D266">
        <v>248.53636571428501</v>
      </c>
      <c r="E266">
        <v>415.16077178795001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8.0104222000009031</v>
      </c>
      <c r="B267">
        <v>10496.4016522</v>
      </c>
      <c r="C267">
        <v>176.88830285714201</v>
      </c>
      <c r="D267">
        <v>253.31592571428499</v>
      </c>
      <c r="E267">
        <v>415.16077178795001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8.0572660000016185</v>
      </c>
      <c r="B268">
        <v>10496.448496000001</v>
      </c>
      <c r="C268">
        <v>175.846102857142</v>
      </c>
      <c r="D268">
        <v>258.64852571428497</v>
      </c>
      <c r="E268">
        <v>415.16077178795001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8.1040866000003007</v>
      </c>
      <c r="B269">
        <v>10496.4953166</v>
      </c>
      <c r="C269">
        <v>174.92798285714201</v>
      </c>
      <c r="D269">
        <v>264.02244571428503</v>
      </c>
      <c r="E269">
        <v>415.16077178795001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8.3856480000013107</v>
      </c>
      <c r="B270">
        <v>10496.776878000001</v>
      </c>
      <c r="C270">
        <v>173.69498285714201</v>
      </c>
      <c r="D270">
        <v>271.26776571428502</v>
      </c>
      <c r="E270">
        <v>415.16077178795001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8.4620846000016172</v>
      </c>
      <c r="B271">
        <v>10496.853314600001</v>
      </c>
      <c r="C271">
        <v>172.32194285714201</v>
      </c>
      <c r="D271">
        <v>278.35388571428501</v>
      </c>
      <c r="E271">
        <v>415.16077178795001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8.5397222000010515</v>
      </c>
      <c r="B272">
        <v>10496.9309522</v>
      </c>
      <c r="C272">
        <v>170.94266285714201</v>
      </c>
      <c r="D272">
        <v>286.468285714285</v>
      </c>
      <c r="E272">
        <v>415.16077178795001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8.5551587999998446</v>
      </c>
      <c r="B273">
        <v>10496.946388799999</v>
      </c>
      <c r="C273">
        <v>169.50278285714199</v>
      </c>
      <c r="D273">
        <v>294.18040571428497</v>
      </c>
      <c r="E273">
        <v>415.16077178795001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8.5707650000003923</v>
      </c>
      <c r="B274">
        <v>10496.961995</v>
      </c>
      <c r="C274">
        <v>168.03134285714199</v>
      </c>
      <c r="D274">
        <v>302.419565714285</v>
      </c>
      <c r="E274">
        <v>415.16077178795001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8.6170357999999396</v>
      </c>
      <c r="B275">
        <v>10497.008265799999</v>
      </c>
      <c r="C275">
        <v>166.53662285714199</v>
      </c>
      <c r="D275">
        <v>309.46800571428503</v>
      </c>
      <c r="E275">
        <v>415.16077178795001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8.633009300001504</v>
      </c>
      <c r="B276">
        <v>10497.024239300001</v>
      </c>
      <c r="C276">
        <v>165.02450285714201</v>
      </c>
      <c r="D276">
        <v>317.336125714285</v>
      </c>
      <c r="E276">
        <v>415.16077178795001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8.648292500000025</v>
      </c>
      <c r="B277">
        <v>10497.039522499999</v>
      </c>
      <c r="C277">
        <v>163.512382857142</v>
      </c>
      <c r="D277">
        <v>325.19376571428501</v>
      </c>
      <c r="E277">
        <v>415.16077178795001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8.6795803000004526</v>
      </c>
      <c r="B278">
        <v>10497.0708103</v>
      </c>
      <c r="C278">
        <v>161.96534285714199</v>
      </c>
      <c r="D278">
        <v>333.00948571428501</v>
      </c>
      <c r="E278">
        <v>415.16077178795001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8.7113977000008163</v>
      </c>
      <c r="B279">
        <v>10497.1026277</v>
      </c>
      <c r="C279">
        <v>160.464382857142</v>
      </c>
      <c r="D279">
        <v>340.85140571428502</v>
      </c>
      <c r="E279">
        <v>415.16077178795001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8.7425946000003023</v>
      </c>
      <c r="B280">
        <v>10497.1338246</v>
      </c>
      <c r="C280">
        <v>158.97194285714201</v>
      </c>
      <c r="D280">
        <v>348.68808571428502</v>
      </c>
      <c r="E280">
        <v>415.16077178795001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8.7734396000014385</v>
      </c>
      <c r="B281">
        <v>10497.164669600001</v>
      </c>
      <c r="C281">
        <v>157.49558285714201</v>
      </c>
      <c r="D281">
        <v>356.58764571428497</v>
      </c>
      <c r="E281">
        <v>415.16077178795001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8.8206251999999949</v>
      </c>
      <c r="B282">
        <v>10497.211855199999</v>
      </c>
      <c r="C282">
        <v>156.03722285714201</v>
      </c>
      <c r="D282">
        <v>364.302085714285</v>
      </c>
      <c r="E282">
        <v>415.16077178795001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8.8974732000006043</v>
      </c>
      <c r="B283">
        <v>10497.2887032</v>
      </c>
      <c r="C283">
        <v>154.527862857142</v>
      </c>
      <c r="D283">
        <v>372.58356571428499</v>
      </c>
      <c r="E283">
        <v>415.16077178795001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8.9129434000005858</v>
      </c>
      <c r="B284">
        <v>10497.3041734</v>
      </c>
      <c r="C284">
        <v>152.971462857142</v>
      </c>
      <c r="D284">
        <v>380.09836571428502</v>
      </c>
      <c r="E284">
        <v>415.16077178795001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8.9442682000008062</v>
      </c>
      <c r="B285">
        <v>10497.3354982</v>
      </c>
      <c r="C285">
        <v>151.28714285714199</v>
      </c>
      <c r="D285">
        <v>387.72844571428499</v>
      </c>
      <c r="E285">
        <v>415.16077178795001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8.975251500000013</v>
      </c>
      <c r="B286">
        <v>10497.366481499999</v>
      </c>
      <c r="C286">
        <v>149.56838285714201</v>
      </c>
      <c r="D286">
        <v>395.09016571428498</v>
      </c>
      <c r="E286">
        <v>415.16077178795001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9.0068877000012435</v>
      </c>
      <c r="B287">
        <v>10497.398117700001</v>
      </c>
      <c r="C287">
        <v>147.864382857142</v>
      </c>
      <c r="D287">
        <v>401.37432571428502</v>
      </c>
      <c r="E287">
        <v>415.16077178795001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9.0230738000009296</v>
      </c>
      <c r="B288">
        <v>10497.4143038</v>
      </c>
      <c r="C288">
        <v>146.10062285714201</v>
      </c>
      <c r="D288">
        <v>408.19640571428499</v>
      </c>
      <c r="E288">
        <v>415.16077178795001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9.0535999000003358</v>
      </c>
      <c r="B289">
        <v>10497.4448299</v>
      </c>
      <c r="C289">
        <v>144.323902857142</v>
      </c>
      <c r="D289">
        <v>414.84444571428497</v>
      </c>
      <c r="E289">
        <v>415.16077178795001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9.0994227999999566</v>
      </c>
      <c r="B290">
        <v>10497.490652799999</v>
      </c>
      <c r="C290">
        <v>142.42815999999999</v>
      </c>
      <c r="D290">
        <v>421.60876000000002</v>
      </c>
      <c r="E290">
        <v>415.16077178795001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9.1304639000009047</v>
      </c>
      <c r="B291">
        <v>10497.5216939</v>
      </c>
      <c r="C291">
        <v>140.51355999999899</v>
      </c>
      <c r="D291">
        <v>427.64440000000002</v>
      </c>
      <c r="E291">
        <v>415.16077178795001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9.1624138000006496</v>
      </c>
      <c r="B292">
        <v>10497.5536438</v>
      </c>
      <c r="C292">
        <v>138.47291999999999</v>
      </c>
      <c r="D292">
        <v>433.86867999999998</v>
      </c>
      <c r="E292">
        <v>415.16077178795001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9.1930299000014202</v>
      </c>
      <c r="B293">
        <v>10497.584259900001</v>
      </c>
      <c r="C293">
        <v>136.39859999999999</v>
      </c>
      <c r="D293">
        <v>438.53744</v>
      </c>
      <c r="E293">
        <v>415.16077178795001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9.2248629000005167</v>
      </c>
      <c r="B294">
        <v>10497.6160929</v>
      </c>
      <c r="C294">
        <v>134.14259999999999</v>
      </c>
      <c r="D294">
        <v>443.38435999999899</v>
      </c>
      <c r="E294">
        <v>415.16077178795001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9.2552136000012979</v>
      </c>
      <c r="B295">
        <v>10497.646443600001</v>
      </c>
      <c r="C295">
        <v>132.28020000000001</v>
      </c>
      <c r="D295">
        <v>445.69739999999899</v>
      </c>
      <c r="E295">
        <v>415.16077178795001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9.2862601000015275</v>
      </c>
      <c r="B296">
        <v>10497.677490100001</v>
      </c>
      <c r="C296">
        <v>130.70544000000001</v>
      </c>
      <c r="D296">
        <v>448.61504000000002</v>
      </c>
      <c r="E296">
        <v>415.16077178795001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9.3336023000010755</v>
      </c>
      <c r="B297">
        <v>10497.7248323</v>
      </c>
      <c r="C297">
        <v>129.13512</v>
      </c>
      <c r="D297">
        <v>450.55043999999998</v>
      </c>
      <c r="E297">
        <v>415.16077178795001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9.3509982000014134</v>
      </c>
      <c r="B298">
        <v>10497.742228200001</v>
      </c>
      <c r="C298">
        <v>127.53084</v>
      </c>
      <c r="D298">
        <v>451.61264</v>
      </c>
      <c r="E298">
        <v>415.16077178795001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9.3811994000006962</v>
      </c>
      <c r="B299">
        <v>10497.7724294</v>
      </c>
      <c r="C299">
        <v>125.91083999999999</v>
      </c>
      <c r="D299">
        <v>452.51015999999998</v>
      </c>
      <c r="E299">
        <v>415.16077178795001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9.4434844000006706</v>
      </c>
      <c r="B300">
        <v>10497.8347144</v>
      </c>
      <c r="C300">
        <v>124.58076</v>
      </c>
      <c r="D300">
        <v>453.89499999999998</v>
      </c>
      <c r="E300">
        <v>415.16077178795001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9.4906215999999404</v>
      </c>
      <c r="B301">
        <v>10497.881851599999</v>
      </c>
      <c r="C301">
        <v>123.18576</v>
      </c>
      <c r="D301">
        <v>454.87936000000002</v>
      </c>
      <c r="E301">
        <v>415.16077178795001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9.5214421000000584</v>
      </c>
      <c r="B302">
        <v>10497.912672099999</v>
      </c>
      <c r="C302">
        <v>121.8252</v>
      </c>
      <c r="D302">
        <v>456.18335999999999</v>
      </c>
      <c r="E302">
        <v>415.16077178795001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9.5530625000010332</v>
      </c>
      <c r="B303">
        <v>10497.9442925</v>
      </c>
      <c r="C303">
        <v>120.53219999999899</v>
      </c>
      <c r="D303">
        <v>456.90348</v>
      </c>
      <c r="E303">
        <v>415.16077178795001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9.5851578000001609</v>
      </c>
      <c r="B304">
        <v>10497.976387799999</v>
      </c>
      <c r="C304">
        <v>119.24903999999999</v>
      </c>
      <c r="D304">
        <v>457.79127999999997</v>
      </c>
      <c r="E304">
        <v>415.16077178795001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9.6168701000005967</v>
      </c>
      <c r="B305">
        <v>10498.0081001</v>
      </c>
      <c r="C305">
        <v>117.98196</v>
      </c>
      <c r="D305">
        <v>457.98516000000001</v>
      </c>
      <c r="E305">
        <v>415.16077178795001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9.6483422000001156</v>
      </c>
      <c r="B306">
        <v>10498.039572199999</v>
      </c>
      <c r="C306">
        <v>116.698799999999</v>
      </c>
      <c r="D306">
        <v>458.23667999999998</v>
      </c>
      <c r="E306">
        <v>415.16077178795001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9.6791628999999375</v>
      </c>
      <c r="B307">
        <v>10498.070392899999</v>
      </c>
      <c r="C307">
        <v>115.37939999999899</v>
      </c>
      <c r="D307">
        <v>458.06788</v>
      </c>
      <c r="E307">
        <v>415.16077178795001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9.7097591000001557</v>
      </c>
      <c r="B308">
        <v>10498.100989099999</v>
      </c>
      <c r="C308">
        <v>113.644919999999</v>
      </c>
      <c r="D308">
        <v>457.31632000000002</v>
      </c>
      <c r="E308">
        <v>415.16077178795001</v>
      </c>
      <c r="F308">
        <v>0</v>
      </c>
      <c r="G308">
        <v>0</v>
      </c>
      <c r="H308">
        <v>0</v>
      </c>
      <c r="I30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I309"/>
  <sheetViews>
    <sheetView workbookViewId="0">
      <selection activeCell="D1" activeCellId="1" sqref="A1:A309 D1:E309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</row>
    <row r="2" spans="1:9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9" si="4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W263"/>
  <sheetViews>
    <sheetView topLeftCell="G1" workbookViewId="0">
      <selection activeCell="U1" activeCellId="1" sqref="R1:R263 U1:V263"/>
    </sheetView>
  </sheetViews>
  <sheetFormatPr defaultRowHeight="14.4" x14ac:dyDescent="0.3"/>
  <sheetData>
    <row r="1" spans="1:23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0</v>
      </c>
      <c r="I1" s="1"/>
      <c r="R1" t="s">
        <v>11</v>
      </c>
      <c r="S1" s="1" t="s">
        <v>31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 t="s">
        <v>1</v>
      </c>
      <c r="R2">
        <f>S2-$B$2</f>
        <v>0</v>
      </c>
      <c r="S2">
        <v>11611.320995</v>
      </c>
      <c r="T2">
        <v>280.01100000000002</v>
      </c>
      <c r="U2">
        <v>24.085000000000001</v>
      </c>
      <c r="V2">
        <v>0</v>
      </c>
      <c r="W2">
        <v>0</v>
      </c>
    </row>
    <row r="3" spans="1:23" x14ac:dyDescent="0.3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 t="s">
        <v>1</v>
      </c>
      <c r="R3">
        <f t="shared" ref="R3:R66" si="1">S3-$B$2</f>
        <v>1.6051299999162438E-2</v>
      </c>
      <c r="S3">
        <v>11611.337046299999</v>
      </c>
      <c r="T3">
        <v>280.13400000000001</v>
      </c>
      <c r="U3">
        <v>23.823</v>
      </c>
      <c r="V3">
        <v>0</v>
      </c>
      <c r="W3">
        <v>0</v>
      </c>
    </row>
    <row r="4" spans="1:23" x14ac:dyDescent="0.3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 t="s">
        <v>1</v>
      </c>
      <c r="R4">
        <f t="shared" si="1"/>
        <v>3.1053500000780332E-2</v>
      </c>
      <c r="S4">
        <v>11611.352048500001</v>
      </c>
      <c r="T4">
        <v>280.13400000000001</v>
      </c>
      <c r="U4">
        <v>23.692</v>
      </c>
      <c r="V4">
        <v>0</v>
      </c>
      <c r="W4">
        <v>0</v>
      </c>
    </row>
    <row r="5" spans="1:23" x14ac:dyDescent="0.3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 t="s">
        <v>1</v>
      </c>
      <c r="R5">
        <f t="shared" si="1"/>
        <v>4.5848499999920023E-2</v>
      </c>
      <c r="S5">
        <v>11611.3668435</v>
      </c>
      <c r="T5">
        <v>280.13400000000001</v>
      </c>
      <c r="U5">
        <v>23.692</v>
      </c>
      <c r="V5">
        <v>0</v>
      </c>
      <c r="W5">
        <v>0</v>
      </c>
    </row>
    <row r="6" spans="1:23" x14ac:dyDescent="0.3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 t="s">
        <v>1</v>
      </c>
      <c r="R6">
        <f t="shared" si="1"/>
        <v>6.1190200000055484E-2</v>
      </c>
      <c r="S6">
        <v>11611.3821852</v>
      </c>
      <c r="T6">
        <v>280.13400000000001</v>
      </c>
      <c r="U6">
        <v>23.823</v>
      </c>
      <c r="V6">
        <v>0</v>
      </c>
      <c r="W6">
        <v>0</v>
      </c>
    </row>
    <row r="7" spans="1:23" x14ac:dyDescent="0.3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 t="s">
        <v>1</v>
      </c>
      <c r="R7">
        <f t="shared" si="1"/>
        <v>7.657160000053409E-2</v>
      </c>
      <c r="S7">
        <v>11611.397566600001</v>
      </c>
      <c r="T7">
        <v>280.25700000000001</v>
      </c>
      <c r="U7">
        <v>23.954000000000001</v>
      </c>
      <c r="V7">
        <v>0</v>
      </c>
      <c r="W7">
        <v>0</v>
      </c>
    </row>
    <row r="8" spans="1:23" x14ac:dyDescent="0.3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 t="s">
        <v>1</v>
      </c>
      <c r="R8">
        <f t="shared" si="1"/>
        <v>9.1813600000023143E-2</v>
      </c>
      <c r="S8">
        <v>11611.4128086</v>
      </c>
      <c r="T8">
        <v>280.38</v>
      </c>
      <c r="U8">
        <v>24.085000000000001</v>
      </c>
      <c r="V8">
        <v>0</v>
      </c>
      <c r="W8">
        <v>0</v>
      </c>
    </row>
    <row r="9" spans="1:23" x14ac:dyDescent="0.3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 t="s">
        <v>1</v>
      </c>
      <c r="R9">
        <f t="shared" si="1"/>
        <v>0.10692159999962314</v>
      </c>
      <c r="S9">
        <v>11611.4279166</v>
      </c>
      <c r="T9">
        <v>280.62599999999998</v>
      </c>
      <c r="U9">
        <v>24.609000000000002</v>
      </c>
      <c r="V9">
        <v>0</v>
      </c>
      <c r="W9">
        <v>0</v>
      </c>
    </row>
    <row r="10" spans="1:23" x14ac:dyDescent="0.3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 t="s">
        <v>1</v>
      </c>
      <c r="R10">
        <f t="shared" si="1"/>
        <v>0.12315719999969588</v>
      </c>
      <c r="S10">
        <v>11611.4441522</v>
      </c>
      <c r="T10">
        <v>280.74900000000002</v>
      </c>
      <c r="U10">
        <v>25.001999999999999</v>
      </c>
      <c r="V10">
        <v>0</v>
      </c>
      <c r="W10">
        <v>0</v>
      </c>
    </row>
    <row r="11" spans="1:23" x14ac:dyDescent="0.3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 t="s">
        <v>1</v>
      </c>
      <c r="R11">
        <f t="shared" si="1"/>
        <v>0.13877580000007583</v>
      </c>
      <c r="S11">
        <v>11611.4597708</v>
      </c>
      <c r="T11">
        <v>280.74900000000002</v>
      </c>
      <c r="U11">
        <v>25.395</v>
      </c>
      <c r="V11">
        <v>0</v>
      </c>
      <c r="W11">
        <v>0</v>
      </c>
    </row>
    <row r="12" spans="1:23" x14ac:dyDescent="0.3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 t="s">
        <v>1</v>
      </c>
      <c r="R12">
        <f t="shared" si="1"/>
        <v>0.15523129999928642</v>
      </c>
      <c r="S12">
        <v>11611.476226299999</v>
      </c>
      <c r="T12">
        <v>279.351</v>
      </c>
      <c r="U12">
        <v>15.673</v>
      </c>
      <c r="V12">
        <v>0</v>
      </c>
      <c r="W12">
        <v>0</v>
      </c>
    </row>
    <row r="13" spans="1:23" x14ac:dyDescent="0.3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 t="s">
        <v>1</v>
      </c>
      <c r="R13">
        <f t="shared" si="1"/>
        <v>0.17119199999979173</v>
      </c>
      <c r="S13">
        <v>11611.492187</v>
      </c>
      <c r="T13">
        <v>279.351</v>
      </c>
      <c r="U13">
        <v>16.196999999999999</v>
      </c>
      <c r="V13">
        <v>0</v>
      </c>
      <c r="W13">
        <v>0</v>
      </c>
    </row>
    <row r="14" spans="1:23" x14ac:dyDescent="0.3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 t="s">
        <v>1</v>
      </c>
      <c r="R14">
        <f t="shared" si="1"/>
        <v>0.18716649999987567</v>
      </c>
      <c r="S14">
        <v>11611.5081615</v>
      </c>
      <c r="T14">
        <v>279.47399999999999</v>
      </c>
      <c r="U14">
        <v>16.59</v>
      </c>
      <c r="V14">
        <v>0</v>
      </c>
      <c r="W14">
        <v>0</v>
      </c>
    </row>
    <row r="15" spans="1:23" x14ac:dyDescent="0.3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 t="s">
        <v>1</v>
      </c>
      <c r="R15">
        <f t="shared" si="1"/>
        <v>0.20316810000076657</v>
      </c>
      <c r="S15">
        <v>11611.524163100001</v>
      </c>
      <c r="T15">
        <v>279.47399999999999</v>
      </c>
      <c r="U15">
        <v>17.114000000000001</v>
      </c>
      <c r="V15">
        <v>0</v>
      </c>
      <c r="W15">
        <v>0</v>
      </c>
    </row>
    <row r="16" spans="1:23" x14ac:dyDescent="0.3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 t="s">
        <v>1</v>
      </c>
      <c r="R16">
        <f t="shared" si="1"/>
        <v>0.21915389999958279</v>
      </c>
      <c r="S16">
        <v>11611.5401489</v>
      </c>
      <c r="T16">
        <v>279.47399999999999</v>
      </c>
      <c r="U16">
        <v>17.376000000000001</v>
      </c>
      <c r="V16">
        <v>0</v>
      </c>
      <c r="W16">
        <v>0</v>
      </c>
    </row>
    <row r="17" spans="1:23" x14ac:dyDescent="0.3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 t="s">
        <v>1</v>
      </c>
      <c r="R17">
        <f t="shared" si="1"/>
        <v>0.23447420000047714</v>
      </c>
      <c r="S17">
        <v>11611.555469200001</v>
      </c>
      <c r="T17">
        <v>279.47399999999999</v>
      </c>
      <c r="U17">
        <v>17.507000000000001</v>
      </c>
      <c r="V17">
        <v>0</v>
      </c>
      <c r="W17">
        <v>0</v>
      </c>
    </row>
    <row r="18" spans="1:23" x14ac:dyDescent="0.3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 t="s">
        <v>1</v>
      </c>
      <c r="R18">
        <f t="shared" si="1"/>
        <v>0.24994340000012016</v>
      </c>
      <c r="S18">
        <v>11611.5709384</v>
      </c>
      <c r="T18">
        <v>279.22800000000001</v>
      </c>
      <c r="U18">
        <v>17.507000000000001</v>
      </c>
      <c r="V18">
        <v>0</v>
      </c>
      <c r="W18">
        <v>0</v>
      </c>
    </row>
    <row r="19" spans="1:23" x14ac:dyDescent="0.3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 t="s">
        <v>1</v>
      </c>
      <c r="R19">
        <f t="shared" si="1"/>
        <v>0.26639439999962633</v>
      </c>
      <c r="S19">
        <v>11611.5873894</v>
      </c>
      <c r="T19">
        <v>279.10500000000002</v>
      </c>
      <c r="U19">
        <v>17.245000000000001</v>
      </c>
      <c r="V19">
        <v>0</v>
      </c>
      <c r="W19">
        <v>0</v>
      </c>
    </row>
    <row r="20" spans="1:23" x14ac:dyDescent="0.3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 t="s">
        <v>1</v>
      </c>
      <c r="R20">
        <f t="shared" si="1"/>
        <v>0.2811132999995607</v>
      </c>
      <c r="S20">
        <v>11611.6021083</v>
      </c>
      <c r="T20">
        <v>278.98200000000003</v>
      </c>
      <c r="U20">
        <v>16.852</v>
      </c>
      <c r="V20">
        <v>0</v>
      </c>
      <c r="W20">
        <v>0</v>
      </c>
    </row>
    <row r="21" spans="1:23" x14ac:dyDescent="0.3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 t="s">
        <v>1</v>
      </c>
      <c r="R21">
        <f t="shared" si="1"/>
        <v>0.29669409999951313</v>
      </c>
      <c r="S21">
        <v>11611.6176891</v>
      </c>
      <c r="T21">
        <v>278.73599999999999</v>
      </c>
      <c r="U21">
        <v>16.327999999999999</v>
      </c>
      <c r="V21">
        <v>0</v>
      </c>
      <c r="W21">
        <v>0</v>
      </c>
    </row>
    <row r="22" spans="1:23" x14ac:dyDescent="0.3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 t="s">
        <v>1</v>
      </c>
      <c r="R22">
        <f t="shared" si="1"/>
        <v>0.3123792999995203</v>
      </c>
      <c r="S22">
        <v>11611.6333743</v>
      </c>
      <c r="T22">
        <v>280.01100000000002</v>
      </c>
      <c r="U22">
        <v>26.05</v>
      </c>
      <c r="V22">
        <v>0</v>
      </c>
      <c r="W22">
        <v>0</v>
      </c>
    </row>
    <row r="23" spans="1:23" x14ac:dyDescent="0.3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 t="s">
        <v>1</v>
      </c>
      <c r="R23">
        <f t="shared" si="1"/>
        <v>0.32830380000086734</v>
      </c>
      <c r="S23">
        <v>11611.649298800001</v>
      </c>
      <c r="T23">
        <v>279.88799999999998</v>
      </c>
      <c r="U23">
        <v>25.526</v>
      </c>
      <c r="V23">
        <v>0</v>
      </c>
      <c r="W23">
        <v>0</v>
      </c>
    </row>
    <row r="24" spans="1:23" x14ac:dyDescent="0.3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 t="s">
        <v>1</v>
      </c>
      <c r="R24">
        <f t="shared" si="1"/>
        <v>0.34334970000054454</v>
      </c>
      <c r="S24">
        <v>11611.664344700001</v>
      </c>
      <c r="T24">
        <v>279.76499999999999</v>
      </c>
      <c r="U24">
        <v>25.132999999999999</v>
      </c>
      <c r="V24">
        <v>0</v>
      </c>
      <c r="W24">
        <v>0</v>
      </c>
    </row>
    <row r="25" spans="1:23" x14ac:dyDescent="0.3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 t="s">
        <v>1</v>
      </c>
      <c r="R25">
        <f t="shared" si="1"/>
        <v>0.35895440000058443</v>
      </c>
      <c r="S25">
        <v>11611.679949400001</v>
      </c>
      <c r="T25">
        <v>279.642</v>
      </c>
      <c r="U25">
        <v>24.74</v>
      </c>
      <c r="V25">
        <v>0</v>
      </c>
      <c r="W25">
        <v>0</v>
      </c>
    </row>
    <row r="26" spans="1:23" x14ac:dyDescent="0.3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 t="s">
        <v>1</v>
      </c>
      <c r="R26">
        <f t="shared" si="1"/>
        <v>0.37434690000009141</v>
      </c>
      <c r="S26">
        <v>11611.6953419</v>
      </c>
      <c r="T26">
        <v>279.79127999999997</v>
      </c>
      <c r="U26">
        <v>21.453799999999902</v>
      </c>
      <c r="V26">
        <v>0</v>
      </c>
      <c r="W26">
        <v>0</v>
      </c>
    </row>
    <row r="27" spans="1:23" x14ac:dyDescent="0.3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 t="s">
        <v>1</v>
      </c>
      <c r="R27">
        <f t="shared" si="1"/>
        <v>0.38959029999932682</v>
      </c>
      <c r="S27">
        <v>11611.710585299999</v>
      </c>
      <c r="T27">
        <v>279.76668000000001</v>
      </c>
      <c r="U27">
        <v>21.453800000000001</v>
      </c>
      <c r="V27">
        <v>0</v>
      </c>
      <c r="W27">
        <v>0</v>
      </c>
    </row>
    <row r="28" spans="1:23" x14ac:dyDescent="0.3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 t="s">
        <v>1</v>
      </c>
      <c r="R28">
        <f t="shared" si="1"/>
        <v>0.40554359999987355</v>
      </c>
      <c r="S28">
        <v>11611.7265386</v>
      </c>
      <c r="T28">
        <v>279.72732000000002</v>
      </c>
      <c r="U28">
        <v>21.453799999999902</v>
      </c>
      <c r="V28">
        <v>0</v>
      </c>
      <c r="W28">
        <v>0</v>
      </c>
    </row>
    <row r="29" spans="1:23" x14ac:dyDescent="0.3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 t="s">
        <v>1</v>
      </c>
      <c r="R29">
        <f t="shared" si="1"/>
        <v>0.42071770000075048</v>
      </c>
      <c r="S29">
        <v>11611.741712700001</v>
      </c>
      <c r="T29">
        <v>279.67811999999998</v>
      </c>
      <c r="U29">
        <v>21.453800000000001</v>
      </c>
      <c r="V29">
        <v>0</v>
      </c>
      <c r="W29">
        <v>0</v>
      </c>
    </row>
    <row r="30" spans="1:23" x14ac:dyDescent="0.3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 t="s">
        <v>1</v>
      </c>
      <c r="R30">
        <f t="shared" si="1"/>
        <v>0.43564530000003288</v>
      </c>
      <c r="S30">
        <v>11611.7566403</v>
      </c>
      <c r="T30">
        <v>279.61908</v>
      </c>
      <c r="U30">
        <v>21.453799999999902</v>
      </c>
      <c r="V30">
        <v>0</v>
      </c>
      <c r="W30">
        <v>0</v>
      </c>
    </row>
    <row r="31" spans="1:23" x14ac:dyDescent="0.3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 t="s">
        <v>1</v>
      </c>
      <c r="R31">
        <f t="shared" si="1"/>
        <v>0.45130570000037551</v>
      </c>
      <c r="S31">
        <v>11611.7723007</v>
      </c>
      <c r="T31">
        <v>279.55511999999999</v>
      </c>
      <c r="U31">
        <v>21.44332</v>
      </c>
      <c r="V31">
        <v>0</v>
      </c>
      <c r="W31">
        <v>0</v>
      </c>
    </row>
    <row r="32" spans="1:23" x14ac:dyDescent="0.3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 t="s">
        <v>1</v>
      </c>
      <c r="R32">
        <f t="shared" si="1"/>
        <v>0.46653920000062499</v>
      </c>
      <c r="S32">
        <v>11611.787534200001</v>
      </c>
      <c r="T32">
        <v>279.47640000000001</v>
      </c>
      <c r="U32">
        <v>21.422359999999902</v>
      </c>
      <c r="V32">
        <v>0</v>
      </c>
      <c r="W32">
        <v>0</v>
      </c>
    </row>
    <row r="33" spans="1:23" x14ac:dyDescent="0.3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 t="s">
        <v>1</v>
      </c>
      <c r="R33">
        <f t="shared" si="1"/>
        <v>0.48185150000063004</v>
      </c>
      <c r="S33">
        <v>11611.802846500001</v>
      </c>
      <c r="T33">
        <v>279.38292000000001</v>
      </c>
      <c r="U33">
        <v>21.385679999999901</v>
      </c>
      <c r="V33">
        <v>0</v>
      </c>
      <c r="W33">
        <v>0</v>
      </c>
    </row>
    <row r="34" spans="1:23" x14ac:dyDescent="0.3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 t="s">
        <v>1</v>
      </c>
      <c r="R34">
        <f t="shared" si="1"/>
        <v>0.49728599999980361</v>
      </c>
      <c r="S34">
        <v>11611.818281</v>
      </c>
      <c r="T34">
        <v>279.26483999999903</v>
      </c>
      <c r="U34">
        <v>21.322799999999901</v>
      </c>
      <c r="V34">
        <v>0</v>
      </c>
      <c r="W34">
        <v>0</v>
      </c>
    </row>
    <row r="35" spans="1:23" x14ac:dyDescent="0.3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 t="s">
        <v>1</v>
      </c>
      <c r="R35">
        <f t="shared" si="1"/>
        <v>0.51254619999963325</v>
      </c>
      <c r="S35">
        <v>11611.8335412</v>
      </c>
      <c r="T35">
        <v>279.12707999999998</v>
      </c>
      <c r="U35">
        <v>21.244199999999999</v>
      </c>
      <c r="V35">
        <v>0</v>
      </c>
      <c r="W35">
        <v>0</v>
      </c>
    </row>
    <row r="36" spans="1:23" x14ac:dyDescent="0.3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 t="s">
        <v>1</v>
      </c>
      <c r="R36">
        <f t="shared" si="1"/>
        <v>0.52859329999955662</v>
      </c>
      <c r="S36">
        <v>11611.8495883</v>
      </c>
      <c r="T36">
        <v>278.979479999999</v>
      </c>
      <c r="U36">
        <v>21.160359999999901</v>
      </c>
      <c r="V36">
        <v>0</v>
      </c>
      <c r="W36">
        <v>0</v>
      </c>
    </row>
    <row r="37" spans="1:23" x14ac:dyDescent="0.3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 t="s">
        <v>1</v>
      </c>
      <c r="R37">
        <f t="shared" si="1"/>
        <v>0.5446592000007513</v>
      </c>
      <c r="S37">
        <v>11611.865654200001</v>
      </c>
      <c r="T37">
        <v>278.87303999999898</v>
      </c>
      <c r="U37">
        <v>21.47588</v>
      </c>
      <c r="V37">
        <v>0</v>
      </c>
      <c r="W37">
        <v>0</v>
      </c>
    </row>
    <row r="38" spans="1:23" x14ac:dyDescent="0.3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 t="s">
        <v>1</v>
      </c>
      <c r="R38">
        <f t="shared" si="1"/>
        <v>0.56017419999989215</v>
      </c>
      <c r="S38">
        <v>11611.8811692</v>
      </c>
      <c r="T38">
        <v>278.76167999999899</v>
      </c>
      <c r="U38">
        <v>21.786159999999899</v>
      </c>
      <c r="V38">
        <v>0</v>
      </c>
      <c r="W38">
        <v>0</v>
      </c>
    </row>
    <row r="39" spans="1:23" x14ac:dyDescent="0.3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 t="s">
        <v>1</v>
      </c>
      <c r="R39">
        <f t="shared" si="1"/>
        <v>0.57556789999944158</v>
      </c>
      <c r="S39">
        <v>11611.896562899999</v>
      </c>
      <c r="T39">
        <v>278.640479999999</v>
      </c>
      <c r="U39">
        <v>22.096439999999902</v>
      </c>
      <c r="V39">
        <v>0</v>
      </c>
      <c r="W39">
        <v>0</v>
      </c>
    </row>
    <row r="40" spans="1:23" x14ac:dyDescent="0.3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 t="s">
        <v>1</v>
      </c>
      <c r="R40">
        <f t="shared" si="1"/>
        <v>0.59096449999924516</v>
      </c>
      <c r="S40">
        <v>11611.911959499999</v>
      </c>
      <c r="T40">
        <v>278.50943999999998</v>
      </c>
      <c r="U40">
        <v>22.401479999999999</v>
      </c>
      <c r="V40">
        <v>0</v>
      </c>
      <c r="W40">
        <v>0</v>
      </c>
    </row>
    <row r="41" spans="1:23" x14ac:dyDescent="0.3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 t="s">
        <v>1</v>
      </c>
      <c r="R41">
        <f t="shared" si="1"/>
        <v>0.60627749999912339</v>
      </c>
      <c r="S41">
        <v>11611.927272499999</v>
      </c>
      <c r="T41">
        <v>278.37347999999997</v>
      </c>
      <c r="U41">
        <v>22.696039999999901</v>
      </c>
      <c r="V41">
        <v>0</v>
      </c>
      <c r="W41">
        <v>0</v>
      </c>
    </row>
    <row r="42" spans="1:23" x14ac:dyDescent="0.3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 t="s">
        <v>1</v>
      </c>
      <c r="R42">
        <f t="shared" si="1"/>
        <v>0.62190569999984291</v>
      </c>
      <c r="S42">
        <v>11611.9429007</v>
      </c>
      <c r="T42">
        <v>278.227679999999</v>
      </c>
      <c r="U42">
        <v>22.9801199999999</v>
      </c>
      <c r="V42">
        <v>0</v>
      </c>
      <c r="W42">
        <v>0</v>
      </c>
    </row>
    <row r="43" spans="1:23" x14ac:dyDescent="0.3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 t="s">
        <v>1</v>
      </c>
      <c r="R43">
        <f t="shared" si="1"/>
        <v>0.63697619999948074</v>
      </c>
      <c r="S43">
        <v>11611.9579712</v>
      </c>
      <c r="T43">
        <v>278.08187999999899</v>
      </c>
      <c r="U43">
        <v>23.248480000000001</v>
      </c>
      <c r="V43">
        <v>0</v>
      </c>
      <c r="W43">
        <v>0</v>
      </c>
    </row>
    <row r="44" spans="1:23" x14ac:dyDescent="0.3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 t="s">
        <v>1</v>
      </c>
      <c r="R44">
        <f t="shared" si="1"/>
        <v>0.65218490000006568</v>
      </c>
      <c r="S44">
        <v>11611.9731799</v>
      </c>
      <c r="T44">
        <v>277.92131999999998</v>
      </c>
      <c r="U44">
        <v>23.506360000000001</v>
      </c>
      <c r="V44">
        <v>0</v>
      </c>
      <c r="W44">
        <v>0</v>
      </c>
    </row>
    <row r="45" spans="1:23" x14ac:dyDescent="0.3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 t="s">
        <v>1</v>
      </c>
      <c r="R45">
        <f t="shared" si="1"/>
        <v>0.66739389999929699</v>
      </c>
      <c r="S45">
        <v>11611.988388899999</v>
      </c>
      <c r="T45">
        <v>277.74599999999998</v>
      </c>
      <c r="U45">
        <v>23.759</v>
      </c>
      <c r="V45">
        <v>0</v>
      </c>
      <c r="W45">
        <v>0</v>
      </c>
    </row>
    <row r="46" spans="1:23" x14ac:dyDescent="0.3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 t="s">
        <v>1</v>
      </c>
      <c r="R46">
        <f t="shared" si="1"/>
        <v>0.68266609999955108</v>
      </c>
      <c r="S46">
        <v>11612.0036611</v>
      </c>
      <c r="T46">
        <v>277.56083999999998</v>
      </c>
      <c r="U46">
        <v>24.022119999999902</v>
      </c>
      <c r="V46">
        <v>0</v>
      </c>
      <c r="W46">
        <v>0</v>
      </c>
    </row>
    <row r="47" spans="1:23" x14ac:dyDescent="0.3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 t="s">
        <v>1</v>
      </c>
      <c r="R47">
        <f t="shared" si="1"/>
        <v>0.69851319999906991</v>
      </c>
      <c r="S47">
        <v>11612.019508199999</v>
      </c>
      <c r="T47">
        <v>277.30500000000001</v>
      </c>
      <c r="U47">
        <v>23.896359999999898</v>
      </c>
      <c r="V47">
        <v>0</v>
      </c>
      <c r="W47">
        <v>0</v>
      </c>
    </row>
    <row r="48" spans="1:23" x14ac:dyDescent="0.3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 t="s">
        <v>1</v>
      </c>
      <c r="R48">
        <f t="shared" si="1"/>
        <v>0.71400750000066182</v>
      </c>
      <c r="S48">
        <v>11612.035002500001</v>
      </c>
      <c r="T48">
        <v>277.03440000000001</v>
      </c>
      <c r="U48">
        <v>23.791559999999901</v>
      </c>
      <c r="V48">
        <v>0</v>
      </c>
      <c r="W48">
        <v>0</v>
      </c>
    </row>
    <row r="49" spans="1:23" x14ac:dyDescent="0.3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 t="s">
        <v>1</v>
      </c>
      <c r="R49">
        <f t="shared" si="1"/>
        <v>0.72957320000023174</v>
      </c>
      <c r="S49">
        <v>11612.0505682</v>
      </c>
      <c r="T49">
        <v>276.75395999999898</v>
      </c>
      <c r="U49">
        <v>23.707719999999899</v>
      </c>
      <c r="V49">
        <v>0</v>
      </c>
      <c r="W49">
        <v>0</v>
      </c>
    </row>
    <row r="50" spans="1:23" x14ac:dyDescent="0.3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 t="s">
        <v>1</v>
      </c>
      <c r="R50">
        <f t="shared" si="1"/>
        <v>0.74513669999942067</v>
      </c>
      <c r="S50">
        <v>11612.066131699999</v>
      </c>
      <c r="T50">
        <v>276.46859999999998</v>
      </c>
      <c r="U50">
        <v>23.650079999999999</v>
      </c>
      <c r="V50">
        <v>0</v>
      </c>
      <c r="W50">
        <v>0</v>
      </c>
    </row>
    <row r="51" spans="1:23" x14ac:dyDescent="0.3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 t="s">
        <v>1</v>
      </c>
      <c r="R51">
        <f t="shared" si="1"/>
        <v>0.76100059999953373</v>
      </c>
      <c r="S51">
        <v>11612.0819956</v>
      </c>
      <c r="T51">
        <v>276.16847999999902</v>
      </c>
      <c r="U51">
        <v>23.608160000000002</v>
      </c>
      <c r="V51">
        <v>0</v>
      </c>
      <c r="W51">
        <v>0</v>
      </c>
    </row>
    <row r="52" spans="1:23" x14ac:dyDescent="0.3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 t="s">
        <v>1</v>
      </c>
      <c r="R52">
        <f t="shared" si="1"/>
        <v>0.77748839999912889</v>
      </c>
      <c r="S52">
        <v>11612.098483399999</v>
      </c>
      <c r="T52">
        <v>275.85851999999898</v>
      </c>
      <c r="U52">
        <v>23.576720000000002</v>
      </c>
      <c r="V52">
        <v>0</v>
      </c>
      <c r="W52">
        <v>0</v>
      </c>
    </row>
    <row r="53" spans="1:23" x14ac:dyDescent="0.3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 t="s">
        <v>1</v>
      </c>
      <c r="R53">
        <f t="shared" si="1"/>
        <v>0.79271180000068853</v>
      </c>
      <c r="S53">
        <v>11612.113706800001</v>
      </c>
      <c r="T53">
        <v>275.54363999999998</v>
      </c>
      <c r="U53">
        <v>23.555759999999999</v>
      </c>
      <c r="V53">
        <v>0</v>
      </c>
      <c r="W53">
        <v>0</v>
      </c>
    </row>
    <row r="54" spans="1:23" x14ac:dyDescent="0.3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 t="s">
        <v>1</v>
      </c>
      <c r="R54">
        <f t="shared" si="1"/>
        <v>0.80813879999914207</v>
      </c>
      <c r="S54">
        <v>11612.129133799999</v>
      </c>
      <c r="T54">
        <v>275.228759999999</v>
      </c>
      <c r="U54">
        <v>23.540039999999902</v>
      </c>
      <c r="V54">
        <v>0</v>
      </c>
      <c r="W54">
        <v>0</v>
      </c>
    </row>
    <row r="55" spans="1:23" x14ac:dyDescent="0.3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 t="s">
        <v>1</v>
      </c>
      <c r="R55">
        <f t="shared" si="1"/>
        <v>0.82335760000023583</v>
      </c>
      <c r="S55">
        <v>11612.1443526</v>
      </c>
      <c r="T55">
        <v>274.91879999999901</v>
      </c>
      <c r="U55">
        <v>23.524319999999999</v>
      </c>
      <c r="V55">
        <v>0</v>
      </c>
      <c r="W55">
        <v>0</v>
      </c>
    </row>
    <row r="56" spans="1:23" x14ac:dyDescent="0.3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 t="s">
        <v>1</v>
      </c>
      <c r="R56">
        <f t="shared" si="1"/>
        <v>0.83909859999948821</v>
      </c>
      <c r="S56">
        <v>11612.1600936</v>
      </c>
      <c r="T56">
        <v>274.61375999999899</v>
      </c>
      <c r="U56">
        <v>23.503359999999901</v>
      </c>
      <c r="V56">
        <v>0</v>
      </c>
      <c r="W56">
        <v>0</v>
      </c>
    </row>
    <row r="57" spans="1:23" x14ac:dyDescent="0.3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 t="s">
        <v>1</v>
      </c>
      <c r="R57">
        <f t="shared" si="1"/>
        <v>0.8546585000003688</v>
      </c>
      <c r="S57">
        <v>11612.1756535</v>
      </c>
      <c r="T57">
        <v>274.32347999999899</v>
      </c>
      <c r="U57">
        <v>23.471920000000001</v>
      </c>
      <c r="V57">
        <v>0</v>
      </c>
      <c r="W57">
        <v>0</v>
      </c>
    </row>
    <row r="58" spans="1:23" x14ac:dyDescent="0.3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 t="s">
        <v>1</v>
      </c>
      <c r="R58">
        <f t="shared" si="1"/>
        <v>0.87064380000083474</v>
      </c>
      <c r="S58">
        <v>11612.191638800001</v>
      </c>
      <c r="T58">
        <v>274.043039999999</v>
      </c>
      <c r="U58">
        <v>23.43524</v>
      </c>
      <c r="V58">
        <v>0</v>
      </c>
      <c r="W58">
        <v>0</v>
      </c>
    </row>
    <row r="59" spans="1:23" x14ac:dyDescent="0.3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 t="s">
        <v>1</v>
      </c>
      <c r="R59">
        <f t="shared" si="1"/>
        <v>0.8858935999996902</v>
      </c>
      <c r="S59">
        <v>11612.2068886</v>
      </c>
      <c r="T59">
        <v>273.77735999999999</v>
      </c>
      <c r="U59">
        <v>23.393319999999999</v>
      </c>
      <c r="V59">
        <v>0</v>
      </c>
      <c r="W59">
        <v>0</v>
      </c>
    </row>
    <row r="60" spans="1:23" x14ac:dyDescent="0.3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 t="s">
        <v>1</v>
      </c>
      <c r="R60">
        <f t="shared" si="1"/>
        <v>0.91677499999968859</v>
      </c>
      <c r="S60">
        <v>11612.23777</v>
      </c>
      <c r="T60">
        <v>273.52643999999998</v>
      </c>
      <c r="U60">
        <v>23.351399999999899</v>
      </c>
      <c r="V60">
        <v>0</v>
      </c>
      <c r="W60">
        <v>0</v>
      </c>
    </row>
    <row r="61" spans="1:23" x14ac:dyDescent="0.3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 t="s">
        <v>1</v>
      </c>
      <c r="R61">
        <f t="shared" si="1"/>
        <v>0.94744750000063505</v>
      </c>
      <c r="S61">
        <v>11612.268442500001</v>
      </c>
      <c r="T61">
        <v>273.28536000000003</v>
      </c>
      <c r="U61">
        <v>23.30424</v>
      </c>
      <c r="V61">
        <v>0</v>
      </c>
      <c r="W61">
        <v>0</v>
      </c>
    </row>
    <row r="62" spans="1:23" x14ac:dyDescent="0.3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 t="s">
        <v>1</v>
      </c>
      <c r="R62">
        <f t="shared" si="1"/>
        <v>0.99449909999930242</v>
      </c>
      <c r="S62">
        <v>11612.315494099999</v>
      </c>
      <c r="T62">
        <v>273.05903999999998</v>
      </c>
      <c r="U62">
        <v>23.257079999999899</v>
      </c>
      <c r="V62">
        <v>0</v>
      </c>
      <c r="W62">
        <v>0</v>
      </c>
    </row>
    <row r="63" spans="1:23" x14ac:dyDescent="0.3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 t="s">
        <v>1</v>
      </c>
      <c r="R63">
        <f t="shared" si="1"/>
        <v>1.0253253999999288</v>
      </c>
      <c r="S63">
        <v>11612.3463204</v>
      </c>
      <c r="T63">
        <v>272.83764000000002</v>
      </c>
      <c r="U63">
        <v>23.2046799999999</v>
      </c>
      <c r="V63">
        <v>0</v>
      </c>
      <c r="W63">
        <v>0</v>
      </c>
    </row>
    <row r="64" spans="1:23" x14ac:dyDescent="0.3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</v>
      </c>
      <c r="H64">
        <v>0</v>
      </c>
      <c r="I64" t="s">
        <v>2</v>
      </c>
      <c r="R64">
        <f t="shared" si="1"/>
        <v>1.0572293999994145</v>
      </c>
      <c r="S64">
        <v>11612.378224399999</v>
      </c>
      <c r="T64">
        <v>272.61624</v>
      </c>
      <c r="U64">
        <v>23.157519999999899</v>
      </c>
      <c r="V64">
        <v>23.2046799999999</v>
      </c>
      <c r="W64">
        <v>0.2</v>
      </c>
    </row>
    <row r="65" spans="1:23" x14ac:dyDescent="0.3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</v>
      </c>
      <c r="H65">
        <v>0</v>
      </c>
      <c r="I65" t="s">
        <v>2</v>
      </c>
      <c r="R65">
        <f t="shared" si="1"/>
        <v>1.0886190000001079</v>
      </c>
      <c r="S65">
        <v>11612.409614</v>
      </c>
      <c r="T65">
        <v>272.39976000000001</v>
      </c>
      <c r="U65">
        <v>23.110359999999901</v>
      </c>
      <c r="V65">
        <v>23.2341226028792</v>
      </c>
      <c r="W65">
        <v>0.2</v>
      </c>
    </row>
    <row r="66" spans="1:23" x14ac:dyDescent="0.3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</v>
      </c>
      <c r="H66">
        <v>0</v>
      </c>
      <c r="I66" t="s">
        <v>2</v>
      </c>
      <c r="R66">
        <f t="shared" si="1"/>
        <v>1.1190095999991172</v>
      </c>
      <c r="S66">
        <v>11612.440004599999</v>
      </c>
      <c r="T66">
        <v>272.18328000000002</v>
      </c>
      <c r="U66">
        <v>23.0736799999999</v>
      </c>
      <c r="V66">
        <v>23.409331960978299</v>
      </c>
      <c r="W66">
        <v>0.2</v>
      </c>
    </row>
    <row r="67" spans="1:23" x14ac:dyDescent="0.3">
      <c r="A67">
        <f t="shared" ref="A67:A130" si="2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</v>
      </c>
      <c r="H67">
        <v>0</v>
      </c>
      <c r="I67" t="s">
        <v>2</v>
      </c>
      <c r="R67">
        <f t="shared" ref="R67:R130" si="3">S67-$B$2</f>
        <v>1.1500543999991351</v>
      </c>
      <c r="S67">
        <v>11612.471049399999</v>
      </c>
      <c r="T67">
        <v>271.96188000000001</v>
      </c>
      <c r="U67">
        <v>23.047479999999901</v>
      </c>
      <c r="V67">
        <v>23.723408236569998</v>
      </c>
      <c r="W67">
        <v>0.2</v>
      </c>
    </row>
    <row r="68" spans="1:23" x14ac:dyDescent="0.3">
      <c r="A68">
        <f t="shared" si="2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</v>
      </c>
      <c r="H68">
        <v>0</v>
      </c>
      <c r="I68" t="s">
        <v>2</v>
      </c>
      <c r="R68">
        <f t="shared" si="3"/>
        <v>1.1812384000004386</v>
      </c>
      <c r="S68">
        <v>11612.5022334</v>
      </c>
      <c r="T68">
        <v>271.74047999999999</v>
      </c>
      <c r="U68">
        <v>23.0369999999999</v>
      </c>
      <c r="V68">
        <v>24.189730385223601</v>
      </c>
      <c r="W68">
        <v>0.2</v>
      </c>
    </row>
    <row r="69" spans="1:23" x14ac:dyDescent="0.3">
      <c r="A69">
        <f t="shared" si="2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</v>
      </c>
      <c r="H69">
        <v>0</v>
      </c>
      <c r="I69" t="s">
        <v>2</v>
      </c>
      <c r="R69">
        <f t="shared" si="3"/>
        <v>1.2116901000008511</v>
      </c>
      <c r="S69">
        <v>11612.532685100001</v>
      </c>
      <c r="T69">
        <v>271.51907999999997</v>
      </c>
      <c r="U69">
        <v>23.047479999999901</v>
      </c>
      <c r="V69">
        <v>24.807180261052899</v>
      </c>
      <c r="W69">
        <v>0.2</v>
      </c>
    </row>
    <row r="70" spans="1:23" x14ac:dyDescent="0.3">
      <c r="A70">
        <f t="shared" si="2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</v>
      </c>
      <c r="H70">
        <v>0</v>
      </c>
      <c r="I70" t="s">
        <v>2</v>
      </c>
      <c r="R70">
        <f t="shared" si="3"/>
        <v>1.2602989999995771</v>
      </c>
      <c r="S70">
        <v>11612.581294</v>
      </c>
      <c r="T70">
        <v>271.29275999999999</v>
      </c>
      <c r="U70">
        <v>23.084159999999901</v>
      </c>
      <c r="V70">
        <v>25.556504812381799</v>
      </c>
      <c r="W70">
        <v>0.2</v>
      </c>
    </row>
    <row r="71" spans="1:23" x14ac:dyDescent="0.3">
      <c r="A71">
        <f t="shared" si="2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</v>
      </c>
      <c r="H71">
        <v>0</v>
      </c>
      <c r="I71" t="s">
        <v>2</v>
      </c>
      <c r="R71">
        <f t="shared" si="3"/>
        <v>1.2746533999998064</v>
      </c>
      <c r="S71">
        <v>11612.5956484</v>
      </c>
      <c r="T71">
        <v>271.07628</v>
      </c>
      <c r="U71">
        <v>23.136559999999999</v>
      </c>
      <c r="V71">
        <v>27.022362181608202</v>
      </c>
      <c r="W71">
        <v>0.2</v>
      </c>
    </row>
    <row r="72" spans="1:23" x14ac:dyDescent="0.3">
      <c r="A72">
        <f t="shared" si="2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</v>
      </c>
      <c r="H72">
        <v>0</v>
      </c>
      <c r="I72" t="s">
        <v>2</v>
      </c>
      <c r="R72">
        <f t="shared" si="3"/>
        <v>1.3059577000003628</v>
      </c>
      <c r="S72">
        <v>11612.6269527</v>
      </c>
      <c r="T72">
        <v>270.82847999999899</v>
      </c>
      <c r="U72">
        <v>22.810559999999999</v>
      </c>
      <c r="V72">
        <v>27.5540896467725</v>
      </c>
      <c r="W72">
        <v>0.2</v>
      </c>
    </row>
    <row r="73" spans="1:23" x14ac:dyDescent="0.3">
      <c r="A73">
        <f t="shared" si="2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</v>
      </c>
      <c r="H73">
        <v>0</v>
      </c>
      <c r="I73" t="s">
        <v>2</v>
      </c>
      <c r="R73">
        <f t="shared" si="3"/>
        <v>1.3377980999994179</v>
      </c>
      <c r="S73">
        <v>11612.658793099999</v>
      </c>
      <c r="T73">
        <v>270.59543999999897</v>
      </c>
      <c r="U73">
        <v>22.489799999999899</v>
      </c>
      <c r="V73">
        <v>28.361738704810001</v>
      </c>
      <c r="W73">
        <v>0.2</v>
      </c>
    </row>
    <row r="74" spans="1:23" x14ac:dyDescent="0.3">
      <c r="A74">
        <f t="shared" si="2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</v>
      </c>
      <c r="H74">
        <v>0</v>
      </c>
      <c r="I74" t="s">
        <v>2</v>
      </c>
      <c r="R74">
        <f t="shared" si="3"/>
        <v>1.3694923000002746</v>
      </c>
      <c r="S74">
        <v>11612.6904873</v>
      </c>
      <c r="T74">
        <v>270.36732000000001</v>
      </c>
      <c r="U74">
        <v>22.184760000000001</v>
      </c>
      <c r="V74">
        <v>29.315724401361699</v>
      </c>
      <c r="W74">
        <v>0.2</v>
      </c>
    </row>
    <row r="75" spans="1:23" x14ac:dyDescent="0.3">
      <c r="A75">
        <f t="shared" si="2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</v>
      </c>
      <c r="H75">
        <v>0</v>
      </c>
      <c r="I75" t="s">
        <v>2</v>
      </c>
      <c r="R75">
        <f t="shared" si="3"/>
        <v>1.4010600999990857</v>
      </c>
      <c r="S75">
        <v>11612.722055099999</v>
      </c>
      <c r="T75">
        <v>270.14411999999999</v>
      </c>
      <c r="U75">
        <v>21.869240000000001</v>
      </c>
      <c r="V75">
        <v>30.398379827118401</v>
      </c>
      <c r="W75">
        <v>0.2</v>
      </c>
    </row>
    <row r="76" spans="1:23" x14ac:dyDescent="0.3">
      <c r="A76">
        <f t="shared" si="2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</v>
      </c>
      <c r="H76">
        <v>0</v>
      </c>
      <c r="I76" t="s">
        <v>2</v>
      </c>
      <c r="R76">
        <f t="shared" si="3"/>
        <v>1.4477998999991541</v>
      </c>
      <c r="S76">
        <v>11612.768794899999</v>
      </c>
      <c r="T76">
        <v>269.94551999999999</v>
      </c>
      <c r="U76">
        <v>21.558959999999999</v>
      </c>
      <c r="V76">
        <v>31.5798674377737</v>
      </c>
      <c r="W76">
        <v>0.2</v>
      </c>
    </row>
    <row r="77" spans="1:23" x14ac:dyDescent="0.3">
      <c r="A77">
        <f t="shared" si="2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</v>
      </c>
      <c r="H77">
        <v>0</v>
      </c>
      <c r="I77" t="s">
        <v>2</v>
      </c>
      <c r="R77">
        <f t="shared" si="3"/>
        <v>1.4786636000008002</v>
      </c>
      <c r="S77">
        <v>11612.799658600001</v>
      </c>
      <c r="T77">
        <v>269.77152000000001</v>
      </c>
      <c r="U77">
        <v>21.253919999999901</v>
      </c>
      <c r="V77">
        <v>33.690437509031099</v>
      </c>
      <c r="W77">
        <v>0.2</v>
      </c>
    </row>
    <row r="78" spans="1:23" x14ac:dyDescent="0.3">
      <c r="A78">
        <f t="shared" si="2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</v>
      </c>
      <c r="H78">
        <v>0</v>
      </c>
      <c r="I78" t="s">
        <v>2</v>
      </c>
      <c r="R78">
        <f t="shared" si="3"/>
        <v>1.5100485000002664</v>
      </c>
      <c r="S78">
        <v>11612.8310435</v>
      </c>
      <c r="T78">
        <v>269.61720000000003</v>
      </c>
      <c r="U78">
        <v>20.948879999999999</v>
      </c>
      <c r="V78">
        <v>35.113818122146299</v>
      </c>
      <c r="W78">
        <v>0.2</v>
      </c>
    </row>
    <row r="79" spans="1:23" x14ac:dyDescent="0.3">
      <c r="A79">
        <f t="shared" si="2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</v>
      </c>
      <c r="H79">
        <v>0</v>
      </c>
      <c r="I79" t="s">
        <v>2</v>
      </c>
      <c r="R79">
        <f t="shared" si="3"/>
        <v>1.5416382999992493</v>
      </c>
      <c r="S79">
        <v>11612.862633299999</v>
      </c>
      <c r="T79">
        <v>269.47271999999998</v>
      </c>
      <c r="U79">
        <v>20.643840000000001</v>
      </c>
      <c r="V79">
        <v>36.669249118521698</v>
      </c>
      <c r="W79">
        <v>0.2</v>
      </c>
    </row>
    <row r="80" spans="1:23" x14ac:dyDescent="0.3">
      <c r="A80">
        <f t="shared" si="2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</v>
      </c>
      <c r="H80">
        <v>0</v>
      </c>
      <c r="I80" t="s">
        <v>2</v>
      </c>
      <c r="R80">
        <f t="shared" si="3"/>
        <v>1.5737114999992627</v>
      </c>
      <c r="S80">
        <v>11612.894706499999</v>
      </c>
      <c r="T80">
        <v>269.32823999999999</v>
      </c>
      <c r="U80">
        <v>20.354520000000001</v>
      </c>
      <c r="V80">
        <v>38.3389581169697</v>
      </c>
      <c r="W80">
        <v>0.2</v>
      </c>
    </row>
    <row r="81" spans="1:23" x14ac:dyDescent="0.3">
      <c r="A81">
        <f t="shared" si="2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</v>
      </c>
      <c r="H81">
        <v>0</v>
      </c>
      <c r="I81" t="s">
        <v>2</v>
      </c>
      <c r="R81">
        <f t="shared" si="3"/>
        <v>1.619059799999377</v>
      </c>
      <c r="S81">
        <v>11612.940054799999</v>
      </c>
      <c r="T81">
        <v>269.16935999999998</v>
      </c>
      <c r="U81">
        <v>19.859119999999901</v>
      </c>
      <c r="V81">
        <v>40.156788248303897</v>
      </c>
      <c r="W81">
        <v>0.2</v>
      </c>
    </row>
    <row r="82" spans="1:23" x14ac:dyDescent="0.3">
      <c r="A82">
        <f t="shared" si="2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</v>
      </c>
      <c r="H82">
        <v>0</v>
      </c>
      <c r="I82" t="s">
        <v>2</v>
      </c>
      <c r="R82">
        <f t="shared" si="3"/>
        <v>1.6502240999998321</v>
      </c>
      <c r="S82">
        <v>11612.9712191</v>
      </c>
      <c r="T82">
        <v>268.99716000000001</v>
      </c>
      <c r="U82">
        <v>19.249039999999901</v>
      </c>
      <c r="V82">
        <v>42.811316527196396</v>
      </c>
      <c r="W82">
        <v>0.2</v>
      </c>
    </row>
    <row r="83" spans="1:23" x14ac:dyDescent="0.3">
      <c r="A83">
        <f t="shared" si="2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</v>
      </c>
      <c r="H83">
        <v>0</v>
      </c>
      <c r="I83" t="s">
        <v>2</v>
      </c>
      <c r="R83">
        <f t="shared" si="3"/>
        <v>1.6818987999995443</v>
      </c>
      <c r="S83">
        <v>11613.0028938</v>
      </c>
      <c r="T83">
        <v>268.81511999999998</v>
      </c>
      <c r="U83">
        <v>18.717559999999999</v>
      </c>
      <c r="V83">
        <v>44.478481077552402</v>
      </c>
      <c r="W83">
        <v>0.2</v>
      </c>
    </row>
    <row r="84" spans="1:23" x14ac:dyDescent="0.3">
      <c r="A84">
        <f t="shared" si="2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</v>
      </c>
      <c r="H84">
        <v>0</v>
      </c>
      <c r="I84" t="s">
        <v>2</v>
      </c>
      <c r="R84">
        <f t="shared" si="3"/>
        <v>1.7127488000005542</v>
      </c>
      <c r="S84">
        <v>11613.033743800001</v>
      </c>
      <c r="T84">
        <v>268.61831999999998</v>
      </c>
      <c r="U84">
        <v>18.259439999999898</v>
      </c>
      <c r="V84">
        <v>46.352793811741797</v>
      </c>
      <c r="W84">
        <v>0.2</v>
      </c>
    </row>
    <row r="85" spans="1:23" x14ac:dyDescent="0.3">
      <c r="A85">
        <f t="shared" si="2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</v>
      </c>
      <c r="H85">
        <v>0</v>
      </c>
      <c r="I85" t="s">
        <v>2</v>
      </c>
      <c r="R85">
        <f t="shared" si="3"/>
        <v>1.744988899999953</v>
      </c>
      <c r="S85">
        <v>11613.0659839</v>
      </c>
      <c r="T85">
        <v>268.410222857142</v>
      </c>
      <c r="U85">
        <v>17.740365714285701</v>
      </c>
      <c r="V85">
        <v>48.3240595934815</v>
      </c>
      <c r="W85">
        <v>0.2</v>
      </c>
    </row>
    <row r="86" spans="1:23" x14ac:dyDescent="0.3">
      <c r="A86">
        <f t="shared" si="2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</v>
      </c>
      <c r="H86">
        <v>0</v>
      </c>
      <c r="I86" t="s">
        <v>2</v>
      </c>
      <c r="R86">
        <f t="shared" si="3"/>
        <v>1.7607743000007758</v>
      </c>
      <c r="S86">
        <v>11613.081769300001</v>
      </c>
      <c r="T86">
        <v>268.18258285714199</v>
      </c>
      <c r="U86">
        <v>17.1103257142857</v>
      </c>
      <c r="V86">
        <v>50.4324834091681</v>
      </c>
      <c r="W86">
        <v>0.2</v>
      </c>
    </row>
    <row r="87" spans="1:23" x14ac:dyDescent="0.3">
      <c r="A87">
        <f t="shared" si="2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</v>
      </c>
      <c r="H87">
        <v>0</v>
      </c>
      <c r="I87" t="s">
        <v>2</v>
      </c>
      <c r="R87">
        <f t="shared" si="3"/>
        <v>1.791794700000537</v>
      </c>
      <c r="S87">
        <v>11613.112789700001</v>
      </c>
      <c r="T87">
        <v>267.93598285714199</v>
      </c>
      <c r="U87">
        <v>16.297685714285699</v>
      </c>
      <c r="V87">
        <v>51.121263672584803</v>
      </c>
      <c r="W87">
        <v>0.2</v>
      </c>
    </row>
    <row r="88" spans="1:23" x14ac:dyDescent="0.3">
      <c r="A88">
        <f t="shared" si="2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</v>
      </c>
      <c r="H88">
        <v>0</v>
      </c>
      <c r="I88" t="s">
        <v>2</v>
      </c>
      <c r="R88">
        <f t="shared" si="3"/>
        <v>1.8374655999996321</v>
      </c>
      <c r="S88">
        <v>11613.1584606</v>
      </c>
      <c r="T88">
        <v>267.679542857142</v>
      </c>
      <c r="U88">
        <v>15.506005714285701</v>
      </c>
      <c r="V88">
        <v>52.9609239658378</v>
      </c>
      <c r="W88">
        <v>0.2</v>
      </c>
    </row>
    <row r="89" spans="1:23" x14ac:dyDescent="0.3">
      <c r="A89">
        <f t="shared" si="2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</v>
      </c>
      <c r="H89">
        <v>0</v>
      </c>
      <c r="I89" t="s">
        <v>2</v>
      </c>
      <c r="R89">
        <f t="shared" si="3"/>
        <v>1.8686381000006804</v>
      </c>
      <c r="S89">
        <v>11613.189633100001</v>
      </c>
      <c r="T89">
        <v>267.42802285714203</v>
      </c>
      <c r="U89">
        <v>14.709085714285701</v>
      </c>
      <c r="V89">
        <v>56.216896391713398</v>
      </c>
      <c r="W89">
        <v>0.2</v>
      </c>
    </row>
    <row r="90" spans="1:23" x14ac:dyDescent="0.3">
      <c r="A90">
        <f t="shared" si="2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</v>
      </c>
      <c r="H90">
        <v>0</v>
      </c>
      <c r="I90" t="s">
        <v>2</v>
      </c>
      <c r="R90">
        <f t="shared" si="3"/>
        <v>1.8995267999998759</v>
      </c>
      <c r="S90">
        <v>11613.2205218</v>
      </c>
      <c r="T90">
        <v>267.19126285714202</v>
      </c>
      <c r="U90">
        <v>13.8912057142857</v>
      </c>
      <c r="V90">
        <v>58.277494024570501</v>
      </c>
      <c r="W90">
        <v>0.2</v>
      </c>
    </row>
    <row r="91" spans="1:23" x14ac:dyDescent="0.3">
      <c r="A91">
        <f t="shared" si="2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</v>
      </c>
      <c r="H91">
        <v>0</v>
      </c>
      <c r="I91" t="s">
        <v>2</v>
      </c>
      <c r="R91">
        <f t="shared" si="3"/>
        <v>1.9312346999995498</v>
      </c>
      <c r="S91">
        <v>11613.2522297</v>
      </c>
      <c r="T91">
        <v>266.96434285714201</v>
      </c>
      <c r="U91">
        <v>13.0418857142857</v>
      </c>
      <c r="V91">
        <v>60.364820420497701</v>
      </c>
      <c r="W91">
        <v>0.2</v>
      </c>
    </row>
    <row r="92" spans="1:23" x14ac:dyDescent="0.3">
      <c r="A92">
        <f t="shared" si="2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</v>
      </c>
      <c r="H92">
        <v>0</v>
      </c>
      <c r="I92" t="s">
        <v>2</v>
      </c>
      <c r="R92">
        <f t="shared" si="3"/>
        <v>1.9616664000004675</v>
      </c>
      <c r="S92">
        <v>11613.282661400001</v>
      </c>
      <c r="T92">
        <v>266.766942857142</v>
      </c>
      <c r="U92">
        <v>12.1663657142857</v>
      </c>
      <c r="V92">
        <v>62.572167335338499</v>
      </c>
      <c r="W92">
        <v>0.2</v>
      </c>
    </row>
    <row r="93" spans="1:23" x14ac:dyDescent="0.3">
      <c r="A93">
        <f t="shared" si="2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</v>
      </c>
      <c r="H93">
        <v>0</v>
      </c>
      <c r="I93" t="s">
        <v>2</v>
      </c>
      <c r="R93">
        <f t="shared" si="3"/>
        <v>1.9922695000004751</v>
      </c>
      <c r="S93">
        <v>11613.313264500001</v>
      </c>
      <c r="T93">
        <v>266.59834285714197</v>
      </c>
      <c r="U93">
        <v>11.489165714285701</v>
      </c>
      <c r="V93">
        <v>64.699431120215905</v>
      </c>
      <c r="W93">
        <v>0.2</v>
      </c>
    </row>
    <row r="94" spans="1:23" x14ac:dyDescent="0.3">
      <c r="A94">
        <f t="shared" si="2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</v>
      </c>
      <c r="H94">
        <v>0</v>
      </c>
      <c r="I94" t="s">
        <v>2</v>
      </c>
      <c r="R94">
        <f t="shared" si="3"/>
        <v>2.0389512000001559</v>
      </c>
      <c r="S94">
        <v>11613.3599462</v>
      </c>
      <c r="T94">
        <v>266.46418285714202</v>
      </c>
      <c r="U94">
        <v>10.7700457142857</v>
      </c>
      <c r="V94">
        <v>67.108541890158307</v>
      </c>
      <c r="W94">
        <v>0.2</v>
      </c>
    </row>
    <row r="95" spans="1:23" x14ac:dyDescent="0.3">
      <c r="A95">
        <f t="shared" si="2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</v>
      </c>
      <c r="H95">
        <v>0</v>
      </c>
      <c r="I95" t="s">
        <v>2</v>
      </c>
      <c r="R95">
        <f t="shared" si="3"/>
        <v>2.0702065999994375</v>
      </c>
      <c r="S95">
        <v>11613.391201599999</v>
      </c>
      <c r="T95">
        <v>266.369245714285</v>
      </c>
      <c r="U95">
        <v>10.1671314285714</v>
      </c>
      <c r="V95">
        <v>71.222250487809305</v>
      </c>
      <c r="W95">
        <v>0.2</v>
      </c>
    </row>
    <row r="96" spans="1:23" x14ac:dyDescent="0.3">
      <c r="A96">
        <f t="shared" si="2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</v>
      </c>
      <c r="H96">
        <v>0</v>
      </c>
      <c r="I96" t="s">
        <v>2</v>
      </c>
      <c r="R96">
        <f t="shared" si="3"/>
        <v>2.1006589999997232</v>
      </c>
      <c r="S96">
        <v>11613.421654</v>
      </c>
      <c r="T96">
        <v>266.298908571428</v>
      </c>
      <c r="U96">
        <v>9.5170571428571407</v>
      </c>
      <c r="V96">
        <v>73.937092004023796</v>
      </c>
      <c r="W96">
        <v>0.2</v>
      </c>
    </row>
    <row r="97" spans="1:23" x14ac:dyDescent="0.3">
      <c r="A97">
        <f t="shared" si="2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</v>
      </c>
      <c r="H97">
        <v>0</v>
      </c>
      <c r="I97" t="s">
        <v>2</v>
      </c>
      <c r="R97">
        <f t="shared" si="3"/>
        <v>2.1315849999991769</v>
      </c>
      <c r="S97">
        <v>11613.452579999999</v>
      </c>
      <c r="T97">
        <v>266.28941142857099</v>
      </c>
      <c r="U97">
        <v>9.1877428571428492</v>
      </c>
      <c r="V97">
        <v>76.580950170001501</v>
      </c>
      <c r="W97">
        <v>0.2</v>
      </c>
    </row>
    <row r="98" spans="1:23" x14ac:dyDescent="0.3">
      <c r="A98">
        <f t="shared" si="2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</v>
      </c>
      <c r="H98">
        <v>0</v>
      </c>
      <c r="I98" t="s">
        <v>2</v>
      </c>
      <c r="R98">
        <f t="shared" si="3"/>
        <v>2.1632898000007117</v>
      </c>
      <c r="S98">
        <v>11613.484284800001</v>
      </c>
      <c r="T98">
        <v>266.30597142857101</v>
      </c>
      <c r="U98">
        <v>8.9298628571428509</v>
      </c>
      <c r="V98">
        <v>79.657306941662696</v>
      </c>
      <c r="W98">
        <v>0.2</v>
      </c>
    </row>
    <row r="99" spans="1:23" x14ac:dyDescent="0.3">
      <c r="A99">
        <f t="shared" si="2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</v>
      </c>
      <c r="H99">
        <v>0</v>
      </c>
      <c r="I99" t="s">
        <v>2</v>
      </c>
      <c r="R99">
        <f t="shared" si="3"/>
        <v>2.1949428999996599</v>
      </c>
      <c r="S99">
        <v>11613.5159379</v>
      </c>
      <c r="T99">
        <v>266.347131428571</v>
      </c>
      <c r="U99">
        <v>8.5933828571428492</v>
      </c>
      <c r="V99">
        <v>82.952597852893803</v>
      </c>
      <c r="W99">
        <v>0.2</v>
      </c>
    </row>
    <row r="100" spans="1:23" x14ac:dyDescent="0.3">
      <c r="A100">
        <f t="shared" si="2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</v>
      </c>
      <c r="H100">
        <v>0</v>
      </c>
      <c r="I100" t="s">
        <v>2</v>
      </c>
      <c r="R100">
        <f t="shared" si="3"/>
        <v>2.2260089999999764</v>
      </c>
      <c r="S100">
        <v>11613.547004</v>
      </c>
      <c r="T100">
        <v>266.42129142857101</v>
      </c>
      <c r="U100">
        <v>8.3715828571428492</v>
      </c>
      <c r="V100">
        <v>86.224284622449403</v>
      </c>
      <c r="W100">
        <v>0.2</v>
      </c>
    </row>
    <row r="101" spans="1:23" x14ac:dyDescent="0.3">
      <c r="A101">
        <f t="shared" si="2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</v>
      </c>
      <c r="H101">
        <v>0</v>
      </c>
      <c r="I101" t="s">
        <v>2</v>
      </c>
      <c r="R101">
        <f t="shared" si="3"/>
        <v>2.256998000000749</v>
      </c>
      <c r="S101">
        <v>11613.577993000001</v>
      </c>
      <c r="T101">
        <v>266.52461142857101</v>
      </c>
      <c r="U101">
        <v>8.3191828571428506</v>
      </c>
      <c r="V101">
        <v>89.601319019944199</v>
      </c>
      <c r="W101">
        <v>0.2</v>
      </c>
    </row>
    <row r="102" spans="1:23" x14ac:dyDescent="0.3">
      <c r="A102">
        <f t="shared" si="2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</v>
      </c>
      <c r="H102">
        <v>0</v>
      </c>
      <c r="I102" t="s">
        <v>2</v>
      </c>
      <c r="R102">
        <f t="shared" si="3"/>
        <v>2.2881952000007004</v>
      </c>
      <c r="S102">
        <v>11613.609190200001</v>
      </c>
      <c r="T102">
        <v>266.659251428571</v>
      </c>
      <c r="U102">
        <v>8.5665828571428495</v>
      </c>
      <c r="V102">
        <v>93.180099187417397</v>
      </c>
      <c r="W102">
        <v>0.2</v>
      </c>
    </row>
    <row r="103" spans="1:23" x14ac:dyDescent="0.3">
      <c r="A103">
        <f t="shared" si="2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</v>
      </c>
      <c r="H103">
        <v>0</v>
      </c>
      <c r="I103" t="s">
        <v>2</v>
      </c>
      <c r="R103">
        <f t="shared" si="3"/>
        <v>2.3188076000005822</v>
      </c>
      <c r="S103">
        <v>11613.639802600001</v>
      </c>
      <c r="T103">
        <v>266.80865142857101</v>
      </c>
      <c r="U103">
        <v>8.7249028571428493</v>
      </c>
      <c r="V103">
        <v>97.014974198401603</v>
      </c>
      <c r="W103">
        <v>0.2</v>
      </c>
    </row>
    <row r="104" spans="1:23" x14ac:dyDescent="0.3">
      <c r="A104">
        <f t="shared" si="2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</v>
      </c>
      <c r="H104">
        <v>0</v>
      </c>
      <c r="I104" t="s">
        <v>2</v>
      </c>
      <c r="R104">
        <f t="shared" si="3"/>
        <v>2.350003800000195</v>
      </c>
      <c r="S104">
        <v>11613.6709988</v>
      </c>
      <c r="T104">
        <v>266.97773142857102</v>
      </c>
      <c r="U104">
        <v>8.77842285714285</v>
      </c>
      <c r="V104">
        <v>100.606838925364</v>
      </c>
      <c r="W104">
        <v>0.2</v>
      </c>
    </row>
    <row r="105" spans="1:23" x14ac:dyDescent="0.3">
      <c r="A105">
        <f t="shared" si="2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</v>
      </c>
      <c r="H105">
        <v>0</v>
      </c>
      <c r="I105" t="s">
        <v>2</v>
      </c>
      <c r="R105">
        <f t="shared" si="3"/>
        <v>2.3808972999995603</v>
      </c>
      <c r="S105">
        <v>11613.7018923</v>
      </c>
      <c r="T105">
        <v>267.19289142857099</v>
      </c>
      <c r="U105">
        <v>9.1003028571428501</v>
      </c>
      <c r="V105">
        <v>104.073231814767</v>
      </c>
      <c r="W105">
        <v>0.2</v>
      </c>
    </row>
    <row r="106" spans="1:23" x14ac:dyDescent="0.3">
      <c r="A106">
        <f t="shared" si="2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</v>
      </c>
      <c r="H106">
        <v>0</v>
      </c>
      <c r="I106" t="s">
        <v>2</v>
      </c>
      <c r="R106">
        <f t="shared" si="3"/>
        <v>2.4114594999991823</v>
      </c>
      <c r="S106">
        <v>11613.732454499999</v>
      </c>
      <c r="T106">
        <v>267.46001142857102</v>
      </c>
      <c r="U106">
        <v>9.9595028571428497</v>
      </c>
      <c r="V106">
        <v>107.691275200207</v>
      </c>
      <c r="W106">
        <v>0.2</v>
      </c>
    </row>
    <row r="107" spans="1:23" x14ac:dyDescent="0.3">
      <c r="A107">
        <f t="shared" si="2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</v>
      </c>
      <c r="H107">
        <v>0</v>
      </c>
      <c r="I107" t="s">
        <v>2</v>
      </c>
      <c r="R107">
        <f t="shared" si="3"/>
        <v>2.4426187999997637</v>
      </c>
      <c r="S107">
        <v>11613.7636138</v>
      </c>
      <c r="T107">
        <v>267.76013142857101</v>
      </c>
      <c r="U107">
        <v>10.8285828571428</v>
      </c>
      <c r="V107">
        <v>111.731451793727</v>
      </c>
      <c r="W107">
        <v>0.2</v>
      </c>
    </row>
    <row r="108" spans="1:23" x14ac:dyDescent="0.3">
      <c r="A108">
        <f t="shared" si="2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</v>
      </c>
      <c r="H108">
        <v>0</v>
      </c>
      <c r="I108" t="s">
        <v>2</v>
      </c>
      <c r="R108">
        <f t="shared" si="3"/>
        <v>2.4730211999994935</v>
      </c>
      <c r="S108">
        <v>11613.7940162</v>
      </c>
      <c r="T108">
        <v>268.078491428571</v>
      </c>
      <c r="U108">
        <v>11.3681428571428</v>
      </c>
      <c r="V108">
        <v>115.7639157479</v>
      </c>
      <c r="W108">
        <v>0.2</v>
      </c>
    </row>
    <row r="109" spans="1:23" x14ac:dyDescent="0.3">
      <c r="A109">
        <f t="shared" si="2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</v>
      </c>
      <c r="H109">
        <v>0</v>
      </c>
      <c r="I109" t="s">
        <v>2</v>
      </c>
      <c r="R109">
        <f t="shared" si="3"/>
        <v>2.5200991000001522</v>
      </c>
      <c r="S109">
        <v>11613.8410941</v>
      </c>
      <c r="T109">
        <v>268.46045142857099</v>
      </c>
      <c r="U109">
        <v>12.3012228571428</v>
      </c>
      <c r="V109">
        <v>119.314314162645</v>
      </c>
      <c r="W109">
        <v>0.2</v>
      </c>
    </row>
    <row r="110" spans="1:23" x14ac:dyDescent="0.3">
      <c r="A110">
        <f t="shared" si="2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</v>
      </c>
      <c r="H110">
        <v>0</v>
      </c>
      <c r="I110" t="s">
        <v>2</v>
      </c>
      <c r="R110">
        <f t="shared" si="3"/>
        <v>2.5516454000007798</v>
      </c>
      <c r="S110">
        <v>11613.872640400001</v>
      </c>
      <c r="T110">
        <v>268.89978857142802</v>
      </c>
      <c r="U110">
        <v>13.5583771428571</v>
      </c>
      <c r="V110">
        <v>124.766361953965</v>
      </c>
      <c r="W110">
        <v>0.2</v>
      </c>
    </row>
    <row r="111" spans="1:23" x14ac:dyDescent="0.3">
      <c r="A111">
        <f t="shared" si="2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</v>
      </c>
      <c r="H111">
        <v>0</v>
      </c>
      <c r="I111" t="s">
        <v>2</v>
      </c>
      <c r="R111">
        <f t="shared" si="3"/>
        <v>2.5978209999993851</v>
      </c>
      <c r="S111">
        <v>11613.918815999999</v>
      </c>
      <c r="T111">
        <v>269.37342857142801</v>
      </c>
      <c r="U111">
        <v>14.8007371428571</v>
      </c>
      <c r="V111">
        <v>128.956996691179</v>
      </c>
      <c r="W111">
        <v>0.2</v>
      </c>
    </row>
    <row r="112" spans="1:23" x14ac:dyDescent="0.3">
      <c r="A112">
        <f t="shared" si="2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</v>
      </c>
      <c r="H112">
        <v>0</v>
      </c>
      <c r="I112" t="s">
        <v>2</v>
      </c>
      <c r="R112">
        <f t="shared" si="3"/>
        <v>2.6131998000000749</v>
      </c>
      <c r="S112">
        <v>11613.9341948</v>
      </c>
      <c r="T112">
        <v>269.91702857142798</v>
      </c>
      <c r="U112">
        <v>16.4783371428571</v>
      </c>
      <c r="V112">
        <v>134.36081696394399</v>
      </c>
      <c r="W112">
        <v>0.2</v>
      </c>
    </row>
    <row r="113" spans="1:23" x14ac:dyDescent="0.3">
      <c r="A113">
        <f t="shared" si="2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</v>
      </c>
      <c r="H113">
        <v>0</v>
      </c>
      <c r="I113" t="s">
        <v>2</v>
      </c>
      <c r="R113">
        <f t="shared" si="3"/>
        <v>2.6449819999997999</v>
      </c>
      <c r="S113">
        <v>11613.965977</v>
      </c>
      <c r="T113">
        <v>270.51654857142802</v>
      </c>
      <c r="U113">
        <v>18.3980971428571</v>
      </c>
      <c r="V113">
        <v>137.39033550237099</v>
      </c>
      <c r="W113">
        <v>0.2</v>
      </c>
    </row>
    <row r="114" spans="1:23" x14ac:dyDescent="0.3">
      <c r="A114">
        <f t="shared" si="2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</v>
      </c>
      <c r="H114">
        <v>0</v>
      </c>
      <c r="I114" t="s">
        <v>2</v>
      </c>
      <c r="R114">
        <f t="shared" si="3"/>
        <v>2.6754755999991175</v>
      </c>
      <c r="S114">
        <v>11613.996470599999</v>
      </c>
      <c r="T114">
        <v>271.14258857142801</v>
      </c>
      <c r="U114">
        <v>20.7562171428571</v>
      </c>
      <c r="V114">
        <v>142.05141528886799</v>
      </c>
      <c r="W114">
        <v>0.2</v>
      </c>
    </row>
    <row r="115" spans="1:23" x14ac:dyDescent="0.3">
      <c r="A115">
        <f t="shared" si="2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</v>
      </c>
      <c r="H115">
        <v>0</v>
      </c>
      <c r="I115" t="s">
        <v>2</v>
      </c>
      <c r="R115">
        <f t="shared" si="3"/>
        <v>2.723029900000256</v>
      </c>
      <c r="S115">
        <v>11614.0440249</v>
      </c>
      <c r="T115">
        <v>271.76514857142803</v>
      </c>
      <c r="U115">
        <v>22.638697142857101</v>
      </c>
      <c r="V115">
        <v>146.97445821667199</v>
      </c>
      <c r="W115">
        <v>0.2</v>
      </c>
    </row>
    <row r="116" spans="1:23" x14ac:dyDescent="0.3">
      <c r="A116">
        <f t="shared" si="2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</v>
      </c>
      <c r="H116">
        <v>0</v>
      </c>
      <c r="I116" t="s">
        <v>2</v>
      </c>
      <c r="R116">
        <f t="shared" si="3"/>
        <v>2.753866700000799</v>
      </c>
      <c r="S116">
        <v>11614.074861700001</v>
      </c>
      <c r="T116">
        <v>272.40306857142798</v>
      </c>
      <c r="U116">
        <v>24.7062971428571</v>
      </c>
      <c r="V116">
        <v>152.73307446114299</v>
      </c>
      <c r="W116">
        <v>0.2</v>
      </c>
    </row>
    <row r="117" spans="1:23" x14ac:dyDescent="0.3">
      <c r="A117">
        <f t="shared" si="2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</v>
      </c>
      <c r="H117">
        <v>0</v>
      </c>
      <c r="I117" t="s">
        <v>2</v>
      </c>
      <c r="R117">
        <f t="shared" si="3"/>
        <v>2.7842877999992197</v>
      </c>
      <c r="S117">
        <v>11614.105282799999</v>
      </c>
      <c r="T117">
        <v>273.06918857142801</v>
      </c>
      <c r="U117">
        <v>27.031777142857099</v>
      </c>
      <c r="V117">
        <v>157.23585369409099</v>
      </c>
      <c r="W117">
        <v>0.2</v>
      </c>
    </row>
    <row r="118" spans="1:23" x14ac:dyDescent="0.3">
      <c r="A118">
        <f t="shared" si="2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</v>
      </c>
      <c r="H118">
        <v>0</v>
      </c>
      <c r="I118" t="s">
        <v>2</v>
      </c>
      <c r="R118">
        <f t="shared" si="3"/>
        <v>2.8162883000004513</v>
      </c>
      <c r="S118">
        <v>11614.1372833</v>
      </c>
      <c r="T118">
        <v>273.72334857142801</v>
      </c>
      <c r="U118">
        <v>29.027937142857098</v>
      </c>
      <c r="V118">
        <v>161.90505178983901</v>
      </c>
      <c r="W118">
        <v>0.2</v>
      </c>
    </row>
    <row r="119" spans="1:23" x14ac:dyDescent="0.3">
      <c r="A119">
        <f t="shared" si="2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</v>
      </c>
      <c r="H119">
        <v>0</v>
      </c>
      <c r="I119" t="s">
        <v>2</v>
      </c>
      <c r="R119">
        <f t="shared" si="3"/>
        <v>2.8322759999991831</v>
      </c>
      <c r="S119">
        <v>11614.153270999999</v>
      </c>
      <c r="T119">
        <v>274.38034857142799</v>
      </c>
      <c r="U119">
        <v>30.898337142857098</v>
      </c>
      <c r="V119">
        <v>166.305318082615</v>
      </c>
      <c r="W119">
        <v>0.2</v>
      </c>
    </row>
    <row r="120" spans="1:23" x14ac:dyDescent="0.3">
      <c r="A120">
        <f t="shared" si="2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</v>
      </c>
      <c r="H120">
        <v>0</v>
      </c>
      <c r="I120" t="s">
        <v>2</v>
      </c>
      <c r="R120">
        <f t="shared" si="3"/>
        <v>2.863397499999337</v>
      </c>
      <c r="S120">
        <v>11614.184392499999</v>
      </c>
      <c r="T120">
        <v>275.05702857142802</v>
      </c>
      <c r="U120">
        <v>33.201657142857101</v>
      </c>
      <c r="V120">
        <v>169.35377831898799</v>
      </c>
      <c r="W120">
        <v>0.2</v>
      </c>
    </row>
    <row r="121" spans="1:23" x14ac:dyDescent="0.3">
      <c r="A121">
        <f t="shared" si="2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</v>
      </c>
      <c r="H121">
        <v>0</v>
      </c>
      <c r="I121" t="s">
        <v>2</v>
      </c>
      <c r="R121">
        <f t="shared" si="3"/>
        <v>2.9110577999999805</v>
      </c>
      <c r="S121">
        <v>11614.2320528</v>
      </c>
      <c r="T121">
        <v>275.73516571428502</v>
      </c>
      <c r="U121">
        <v>35.518771428571398</v>
      </c>
      <c r="V121">
        <v>173.907178828837</v>
      </c>
      <c r="W121">
        <v>0.2</v>
      </c>
    </row>
    <row r="122" spans="1:23" x14ac:dyDescent="0.3">
      <c r="A122">
        <f t="shared" si="2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</v>
      </c>
      <c r="H122">
        <v>0</v>
      </c>
      <c r="I122" t="s">
        <v>2</v>
      </c>
      <c r="R122">
        <f t="shared" si="3"/>
        <v>2.9424569000002521</v>
      </c>
      <c r="S122">
        <v>11614.2634519</v>
      </c>
      <c r="T122">
        <v>276.42626285714198</v>
      </c>
      <c r="U122">
        <v>38.146165714285701</v>
      </c>
      <c r="V122">
        <v>179.562467579355</v>
      </c>
      <c r="W122">
        <v>0.2</v>
      </c>
    </row>
    <row r="123" spans="1:23" x14ac:dyDescent="0.3">
      <c r="A123">
        <f t="shared" si="2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</v>
      </c>
      <c r="H123">
        <v>0</v>
      </c>
      <c r="I123" t="s">
        <v>2</v>
      </c>
      <c r="R123">
        <f t="shared" si="3"/>
        <v>2.9741744000002655</v>
      </c>
      <c r="S123">
        <v>11614.2951694</v>
      </c>
      <c r="T123">
        <v>277.132462857142</v>
      </c>
      <c r="U123">
        <v>40.918085714285702</v>
      </c>
      <c r="V123">
        <v>184.319986766407</v>
      </c>
      <c r="W123">
        <v>0.2</v>
      </c>
    </row>
    <row r="124" spans="1:23" x14ac:dyDescent="0.3">
      <c r="A124">
        <f t="shared" si="2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</v>
      </c>
      <c r="H124">
        <v>0</v>
      </c>
      <c r="I124" t="s">
        <v>2</v>
      </c>
      <c r="R124">
        <f t="shared" si="3"/>
        <v>3.0043858000008186</v>
      </c>
      <c r="S124">
        <v>11614.325380800001</v>
      </c>
      <c r="T124">
        <v>277.843582857142</v>
      </c>
      <c r="U124">
        <v>43.585205714285699</v>
      </c>
      <c r="V124">
        <v>189.18954499053899</v>
      </c>
      <c r="W124">
        <v>0.2</v>
      </c>
    </row>
    <row r="125" spans="1:23" x14ac:dyDescent="0.3">
      <c r="A125">
        <f t="shared" si="2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</v>
      </c>
      <c r="H125">
        <v>0</v>
      </c>
      <c r="I125" t="s">
        <v>2</v>
      </c>
      <c r="R125">
        <f t="shared" si="3"/>
        <v>3.0352001999999629</v>
      </c>
      <c r="S125">
        <v>11614.3561952</v>
      </c>
      <c r="T125">
        <v>278.56598285714199</v>
      </c>
      <c r="U125">
        <v>46.805365714285699</v>
      </c>
      <c r="V125">
        <v>193.80540087232501</v>
      </c>
      <c r="W125">
        <v>0.2</v>
      </c>
    </row>
    <row r="126" spans="1:23" x14ac:dyDescent="0.3">
      <c r="A126">
        <f t="shared" si="2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</v>
      </c>
      <c r="H126">
        <v>0</v>
      </c>
      <c r="I126" t="s">
        <v>2</v>
      </c>
      <c r="O126">
        <v>84.845240701303197</v>
      </c>
      <c r="P126">
        <f>V125-O126</f>
        <v>108.96016017102181</v>
      </c>
      <c r="R126">
        <f t="shared" si="3"/>
        <v>3.0756337000002532</v>
      </c>
      <c r="S126">
        <v>11614.3966287</v>
      </c>
      <c r="T126">
        <v>279.26558285714202</v>
      </c>
      <c r="U126">
        <v>49.5213657142857</v>
      </c>
      <c r="V126">
        <f>O126+$P$126</f>
        <v>193.80540087232501</v>
      </c>
      <c r="W126">
        <v>0.05</v>
      </c>
    </row>
    <row r="127" spans="1:23" x14ac:dyDescent="0.3">
      <c r="A127">
        <f t="shared" si="2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</v>
      </c>
      <c r="H127">
        <v>0</v>
      </c>
      <c r="I127" t="s">
        <v>2</v>
      </c>
      <c r="O127">
        <v>88.179400704183493</v>
      </c>
      <c r="R127">
        <f t="shared" si="3"/>
        <v>3.1130434999995487</v>
      </c>
      <c r="S127">
        <v>11614.4340385</v>
      </c>
      <c r="T127">
        <v>279.94574285714202</v>
      </c>
      <c r="U127">
        <v>52.125005714285699</v>
      </c>
      <c r="V127">
        <f t="shared" ref="V127:V190" si="4">O127+$P$126</f>
        <v>197.13956087520529</v>
      </c>
      <c r="W127">
        <v>0.05</v>
      </c>
    </row>
    <row r="128" spans="1:23" x14ac:dyDescent="0.3">
      <c r="A128">
        <f t="shared" si="2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</v>
      </c>
      <c r="H128">
        <v>0</v>
      </c>
      <c r="I128" t="s">
        <v>2</v>
      </c>
      <c r="O128">
        <v>91.337291033605396</v>
      </c>
      <c r="R128">
        <f t="shared" si="3"/>
        <v>3.143881699999838</v>
      </c>
      <c r="S128">
        <v>11614.4648767</v>
      </c>
      <c r="T128">
        <v>280.64702285714202</v>
      </c>
      <c r="U128">
        <v>55.297405714285702</v>
      </c>
      <c r="V128">
        <f t="shared" si="4"/>
        <v>200.29745120462721</v>
      </c>
      <c r="W128">
        <v>0.05</v>
      </c>
    </row>
    <row r="129" spans="1:23" x14ac:dyDescent="0.3">
      <c r="A129">
        <f t="shared" si="2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</v>
      </c>
      <c r="H129">
        <v>0</v>
      </c>
      <c r="I129" t="s">
        <v>2</v>
      </c>
      <c r="O129">
        <v>94.954167684959003</v>
      </c>
      <c r="R129">
        <f t="shared" si="3"/>
        <v>3.1747890999995434</v>
      </c>
      <c r="S129">
        <v>11614.4957841</v>
      </c>
      <c r="T129">
        <v>281.34338285714199</v>
      </c>
      <c r="U129">
        <v>58.412165714285699</v>
      </c>
      <c r="V129">
        <f t="shared" si="4"/>
        <v>203.91432785598082</v>
      </c>
      <c r="W129">
        <v>0.05</v>
      </c>
    </row>
    <row r="130" spans="1:23" x14ac:dyDescent="0.3">
      <c r="A130">
        <f t="shared" si="2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</v>
      </c>
      <c r="H130">
        <v>0</v>
      </c>
      <c r="I130" t="s">
        <v>2</v>
      </c>
      <c r="O130">
        <v>98.503444065765393</v>
      </c>
      <c r="R130">
        <f t="shared" si="3"/>
        <v>3.2053431999993336</v>
      </c>
      <c r="S130">
        <v>11614.526338199999</v>
      </c>
      <c r="T130">
        <v>282.02242285714198</v>
      </c>
      <c r="U130">
        <v>61.6495657142857</v>
      </c>
      <c r="V130">
        <f t="shared" si="4"/>
        <v>207.46360423678721</v>
      </c>
      <c r="W130">
        <v>0.05</v>
      </c>
    </row>
    <row r="131" spans="1:23" x14ac:dyDescent="0.3">
      <c r="A131">
        <f t="shared" ref="A131:A194" si="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</v>
      </c>
      <c r="H131">
        <v>0</v>
      </c>
      <c r="I131" t="s">
        <v>2</v>
      </c>
      <c r="O131">
        <v>102.159875291261</v>
      </c>
      <c r="R131">
        <f t="shared" ref="R131:R194" si="6">S131-$B$2</f>
        <v>3.2368325999996159</v>
      </c>
      <c r="S131">
        <v>11614.5578276</v>
      </c>
      <c r="T131">
        <v>282.69106285714201</v>
      </c>
      <c r="U131">
        <v>64.628085714285703</v>
      </c>
      <c r="V131">
        <f t="shared" si="4"/>
        <v>211.12003546228283</v>
      </c>
      <c r="W131">
        <v>0.05</v>
      </c>
    </row>
    <row r="132" spans="1:23" x14ac:dyDescent="0.3">
      <c r="A132">
        <f t="shared" si="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</v>
      </c>
      <c r="H132">
        <v>0</v>
      </c>
      <c r="I132" t="s">
        <v>2</v>
      </c>
      <c r="O132">
        <v>105.559580852601</v>
      </c>
      <c r="R132">
        <f t="shared" si="6"/>
        <v>3.2682989000004454</v>
      </c>
      <c r="S132">
        <v>11614.5892939</v>
      </c>
      <c r="T132">
        <v>283.35118285714202</v>
      </c>
      <c r="U132">
        <v>67.974525714285704</v>
      </c>
      <c r="V132">
        <f t="shared" si="4"/>
        <v>214.51974102362283</v>
      </c>
      <c r="W132">
        <v>0.05</v>
      </c>
    </row>
    <row r="133" spans="1:23" x14ac:dyDescent="0.3">
      <c r="A133">
        <f t="shared" si="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</v>
      </c>
      <c r="H133">
        <v>0</v>
      </c>
      <c r="I133" t="s">
        <v>2</v>
      </c>
      <c r="O133">
        <v>109.316344427978</v>
      </c>
      <c r="R133">
        <f t="shared" si="6"/>
        <v>3.3143789000005199</v>
      </c>
      <c r="S133">
        <v>11614.635373900001</v>
      </c>
      <c r="T133">
        <v>284.029302857142</v>
      </c>
      <c r="U133">
        <v>71.798325714285696</v>
      </c>
      <c r="V133">
        <f t="shared" si="4"/>
        <v>218.27650459899979</v>
      </c>
      <c r="W133">
        <v>0.05</v>
      </c>
    </row>
    <row r="134" spans="1:23" x14ac:dyDescent="0.3">
      <c r="A134">
        <f t="shared" si="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</v>
      </c>
      <c r="H134">
        <v>0</v>
      </c>
      <c r="I134" t="s">
        <v>2</v>
      </c>
      <c r="O134">
        <v>113.72254583353001</v>
      </c>
      <c r="R134">
        <f t="shared" si="6"/>
        <v>3.3447254999991856</v>
      </c>
      <c r="S134">
        <v>11614.665720499999</v>
      </c>
      <c r="T134">
        <v>284.66842285714199</v>
      </c>
      <c r="U134">
        <v>74.977085714285707</v>
      </c>
      <c r="V134">
        <f t="shared" si="4"/>
        <v>222.68270600455182</v>
      </c>
      <c r="W134">
        <v>0.05</v>
      </c>
    </row>
    <row r="135" spans="1:23" x14ac:dyDescent="0.3">
      <c r="A135">
        <f t="shared" si="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</v>
      </c>
      <c r="H135">
        <v>0</v>
      </c>
      <c r="I135" t="s">
        <v>2</v>
      </c>
      <c r="O135">
        <v>117.273198637711</v>
      </c>
      <c r="R135">
        <f t="shared" si="6"/>
        <v>3.3762045000003127</v>
      </c>
      <c r="S135">
        <v>11614.6971995</v>
      </c>
      <c r="T135">
        <v>285.31702285714198</v>
      </c>
      <c r="U135">
        <v>78.680365714285699</v>
      </c>
      <c r="V135">
        <f t="shared" si="4"/>
        <v>226.23335880873282</v>
      </c>
      <c r="W135">
        <v>0.05</v>
      </c>
    </row>
    <row r="136" spans="1:23" x14ac:dyDescent="0.3">
      <c r="A136">
        <f t="shared" si="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</v>
      </c>
      <c r="H136">
        <v>0</v>
      </c>
      <c r="I136" t="s">
        <v>2</v>
      </c>
      <c r="O136">
        <v>121.352748272638</v>
      </c>
      <c r="R136">
        <f t="shared" si="6"/>
        <v>3.3916375999997399</v>
      </c>
      <c r="S136">
        <v>11614.7126326</v>
      </c>
      <c r="T136">
        <v>285.95290285714202</v>
      </c>
      <c r="U136">
        <v>82.3312457142857</v>
      </c>
      <c r="V136">
        <f t="shared" si="4"/>
        <v>230.31290844365981</v>
      </c>
      <c r="W136">
        <v>0.05</v>
      </c>
    </row>
    <row r="137" spans="1:23" x14ac:dyDescent="0.3">
      <c r="A137">
        <f t="shared" si="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</v>
      </c>
      <c r="H137">
        <v>0</v>
      </c>
      <c r="I137" t="s">
        <v>2</v>
      </c>
      <c r="O137">
        <v>125.184639165769</v>
      </c>
      <c r="R137">
        <f t="shared" si="6"/>
        <v>3.4226324999999633</v>
      </c>
      <c r="S137">
        <v>11614.7436275</v>
      </c>
      <c r="T137">
        <v>286.57366285714198</v>
      </c>
      <c r="U137">
        <v>86.156765714285697</v>
      </c>
      <c r="V137">
        <f t="shared" si="4"/>
        <v>234.14479933679081</v>
      </c>
      <c r="W137">
        <v>0.05</v>
      </c>
    </row>
    <row r="138" spans="1:23" x14ac:dyDescent="0.3">
      <c r="A138">
        <f t="shared" si="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</v>
      </c>
      <c r="H138">
        <v>0</v>
      </c>
      <c r="I138" t="s">
        <v>2</v>
      </c>
      <c r="O138">
        <v>129.36695292742399</v>
      </c>
      <c r="R138">
        <f t="shared" si="6"/>
        <v>3.4526702000002842</v>
      </c>
      <c r="S138">
        <v>11614.7736652</v>
      </c>
      <c r="T138">
        <v>287.172942857142</v>
      </c>
      <c r="U138">
        <v>89.509565714285699</v>
      </c>
      <c r="V138">
        <f t="shared" si="4"/>
        <v>238.32711309844581</v>
      </c>
      <c r="W138">
        <v>0.05</v>
      </c>
    </row>
    <row r="139" spans="1:23" x14ac:dyDescent="0.3">
      <c r="A139">
        <f t="shared" si="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</v>
      </c>
      <c r="H139">
        <v>0</v>
      </c>
      <c r="I139" t="s">
        <v>2</v>
      </c>
      <c r="O139">
        <v>133.05711915069901</v>
      </c>
      <c r="R139">
        <f t="shared" si="6"/>
        <v>3.4836379000007582</v>
      </c>
      <c r="S139">
        <v>11614.804632900001</v>
      </c>
      <c r="T139">
        <v>287.78854285714198</v>
      </c>
      <c r="U139">
        <v>93.190685714285706</v>
      </c>
      <c r="V139">
        <f t="shared" si="4"/>
        <v>242.01727932172082</v>
      </c>
      <c r="W139">
        <v>0.05</v>
      </c>
    </row>
    <row r="140" spans="1:23" x14ac:dyDescent="0.3">
      <c r="A140">
        <f t="shared" si="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</v>
      </c>
      <c r="H140">
        <v>0</v>
      </c>
      <c r="I140" t="s">
        <v>2</v>
      </c>
      <c r="O140">
        <v>137.07759700627699</v>
      </c>
      <c r="R140">
        <f t="shared" si="6"/>
        <v>3.5460259999999835</v>
      </c>
      <c r="S140">
        <v>11614.867021</v>
      </c>
      <c r="T140">
        <v>288.43858285714202</v>
      </c>
      <c r="U140">
        <v>96.881685714285695</v>
      </c>
      <c r="V140">
        <f t="shared" si="4"/>
        <v>246.0377571772988</v>
      </c>
      <c r="W140">
        <v>0.05</v>
      </c>
    </row>
    <row r="141" spans="1:23" x14ac:dyDescent="0.3">
      <c r="A141">
        <f t="shared" si="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</v>
      </c>
      <c r="H141">
        <v>0</v>
      </c>
      <c r="I141" t="s">
        <v>2</v>
      </c>
      <c r="O141">
        <v>141.427060393863</v>
      </c>
      <c r="R141">
        <f t="shared" si="6"/>
        <v>3.5587763000003179</v>
      </c>
      <c r="S141">
        <v>11614.8797713</v>
      </c>
      <c r="T141">
        <v>289.10770285714199</v>
      </c>
      <c r="U141">
        <v>101.018605714285</v>
      </c>
      <c r="V141">
        <f t="shared" si="4"/>
        <v>250.38722056488481</v>
      </c>
      <c r="W141">
        <v>0.05</v>
      </c>
    </row>
    <row r="142" spans="1:23" x14ac:dyDescent="0.3">
      <c r="A142">
        <f t="shared" si="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</v>
      </c>
      <c r="H142">
        <v>0</v>
      </c>
      <c r="I142" t="s">
        <v>2</v>
      </c>
      <c r="O142">
        <v>145.694520501483</v>
      </c>
      <c r="R142">
        <f t="shared" si="6"/>
        <v>3.5931390000005194</v>
      </c>
      <c r="S142">
        <v>11614.914134000001</v>
      </c>
      <c r="T142">
        <v>289.76338285714201</v>
      </c>
      <c r="U142">
        <v>104.703765714285</v>
      </c>
      <c r="V142">
        <f t="shared" si="4"/>
        <v>254.65468067250481</v>
      </c>
      <c r="W142">
        <v>0.05</v>
      </c>
    </row>
    <row r="143" spans="1:23" x14ac:dyDescent="0.3">
      <c r="A143">
        <f t="shared" si="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</v>
      </c>
      <c r="H143">
        <v>0</v>
      </c>
      <c r="I143" t="s">
        <v>2</v>
      </c>
      <c r="O143">
        <v>149.724879719228</v>
      </c>
      <c r="R143">
        <f t="shared" si="6"/>
        <v>3.6237498999998934</v>
      </c>
      <c r="S143">
        <v>11614.9447449</v>
      </c>
      <c r="T143">
        <v>290.44858285714201</v>
      </c>
      <c r="U143">
        <v>109.124765714285</v>
      </c>
      <c r="V143">
        <f t="shared" si="4"/>
        <v>258.68503989024981</v>
      </c>
      <c r="W143">
        <v>0.05</v>
      </c>
    </row>
    <row r="144" spans="1:23" x14ac:dyDescent="0.3">
      <c r="A144">
        <f t="shared" si="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</v>
      </c>
      <c r="H144">
        <v>0</v>
      </c>
      <c r="I144" t="s">
        <v>2</v>
      </c>
      <c r="O144">
        <v>154.44543293319001</v>
      </c>
      <c r="R144">
        <f t="shared" si="6"/>
        <v>3.6551299000002473</v>
      </c>
      <c r="S144">
        <v>11614.9761249</v>
      </c>
      <c r="T144">
        <v>291.13510285714199</v>
      </c>
      <c r="U144">
        <v>113.759605714285</v>
      </c>
      <c r="V144">
        <f t="shared" si="4"/>
        <v>263.40559310421179</v>
      </c>
      <c r="W144">
        <v>0.05</v>
      </c>
    </row>
    <row r="145" spans="1:23" x14ac:dyDescent="0.3">
      <c r="A145">
        <f t="shared" si="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</v>
      </c>
      <c r="H145">
        <v>0</v>
      </c>
      <c r="I145" t="s">
        <v>2</v>
      </c>
      <c r="O145">
        <v>159.37976968336201</v>
      </c>
      <c r="R145">
        <f t="shared" si="6"/>
        <v>3.7023609999996552</v>
      </c>
      <c r="S145">
        <v>11615.023356</v>
      </c>
      <c r="T145">
        <v>291.82175999999998</v>
      </c>
      <c r="U145">
        <v>118.142</v>
      </c>
      <c r="V145">
        <f t="shared" si="4"/>
        <v>268.33992985438385</v>
      </c>
      <c r="W145">
        <v>0.05</v>
      </c>
    </row>
    <row r="146" spans="1:23" x14ac:dyDescent="0.3">
      <c r="A146">
        <f t="shared" si="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</v>
      </c>
      <c r="H146">
        <v>0</v>
      </c>
      <c r="I146" t="s">
        <v>2</v>
      </c>
      <c r="O146">
        <v>164.198892123158</v>
      </c>
      <c r="R146">
        <f t="shared" si="6"/>
        <v>3.7342453000001115</v>
      </c>
      <c r="S146">
        <v>11615.0552403</v>
      </c>
      <c r="T146">
        <v>292.52185714285702</v>
      </c>
      <c r="U146">
        <v>122.991605714285</v>
      </c>
      <c r="V146">
        <f t="shared" si="4"/>
        <v>273.15905229417979</v>
      </c>
      <c r="W146">
        <v>0.05</v>
      </c>
    </row>
    <row r="147" spans="1:23" x14ac:dyDescent="0.3">
      <c r="A147">
        <f t="shared" si="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</v>
      </c>
      <c r="H147">
        <v>0</v>
      </c>
      <c r="I147" t="s">
        <v>2</v>
      </c>
      <c r="O147">
        <v>169.334050792119</v>
      </c>
      <c r="R147">
        <f t="shared" si="6"/>
        <v>3.7653762999998435</v>
      </c>
      <c r="S147">
        <v>11615.0863713</v>
      </c>
      <c r="T147">
        <v>293.213777142857</v>
      </c>
      <c r="U147">
        <v>127.460885714285</v>
      </c>
      <c r="V147">
        <f t="shared" si="4"/>
        <v>278.29421096314081</v>
      </c>
      <c r="W147">
        <v>0.05</v>
      </c>
    </row>
    <row r="148" spans="1:23" x14ac:dyDescent="0.3">
      <c r="A148">
        <f t="shared" si="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</v>
      </c>
      <c r="H148">
        <v>0</v>
      </c>
      <c r="I148" t="s">
        <v>2</v>
      </c>
      <c r="O148">
        <v>174.07513962324401</v>
      </c>
      <c r="R148">
        <f t="shared" si="6"/>
        <v>3.7964183000003686</v>
      </c>
      <c r="S148">
        <v>11615.1174133</v>
      </c>
      <c r="T148">
        <v>293.89897714285701</v>
      </c>
      <c r="U148">
        <v>132.27712571428501</v>
      </c>
      <c r="V148">
        <f t="shared" si="4"/>
        <v>283.03529979426582</v>
      </c>
      <c r="W148">
        <v>0.05</v>
      </c>
    </row>
    <row r="149" spans="1:23" x14ac:dyDescent="0.3">
      <c r="A149">
        <f t="shared" si="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</v>
      </c>
      <c r="H149">
        <v>0</v>
      </c>
      <c r="I149" t="s">
        <v>2</v>
      </c>
      <c r="O149">
        <v>179.155698968617</v>
      </c>
      <c r="R149">
        <f t="shared" si="6"/>
        <v>3.8279504999991332</v>
      </c>
      <c r="S149">
        <v>11615.148945499999</v>
      </c>
      <c r="T149">
        <v>294.58133714285702</v>
      </c>
      <c r="U149">
        <v>137.00952571428499</v>
      </c>
      <c r="V149">
        <f t="shared" si="4"/>
        <v>288.11585913963881</v>
      </c>
      <c r="W149">
        <v>0.05</v>
      </c>
    </row>
    <row r="150" spans="1:23" x14ac:dyDescent="0.3">
      <c r="A150">
        <f t="shared" si="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</v>
      </c>
      <c r="H150">
        <v>0</v>
      </c>
      <c r="I150" t="s">
        <v>2</v>
      </c>
      <c r="O150">
        <v>184.14990065396501</v>
      </c>
      <c r="R150">
        <f t="shared" si="6"/>
        <v>3.8585251000004064</v>
      </c>
      <c r="S150">
        <v>11615.1795201</v>
      </c>
      <c r="T150">
        <v>295.25655999999998</v>
      </c>
      <c r="U150">
        <v>141.80812</v>
      </c>
      <c r="V150">
        <f t="shared" si="4"/>
        <v>293.11006082498682</v>
      </c>
      <c r="W150">
        <v>0.05</v>
      </c>
    </row>
    <row r="151" spans="1:23" x14ac:dyDescent="0.3">
      <c r="A151">
        <f t="shared" si="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</v>
      </c>
      <c r="H151">
        <v>0</v>
      </c>
      <c r="I151" t="s">
        <v>2</v>
      </c>
      <c r="O151">
        <v>189.196065314881</v>
      </c>
      <c r="R151">
        <f t="shared" si="6"/>
        <v>3.8897448999996413</v>
      </c>
      <c r="S151">
        <v>11615.2107399</v>
      </c>
      <c r="T151">
        <v>295.93747999999903</v>
      </c>
      <c r="U151">
        <v>146.32084</v>
      </c>
      <c r="V151">
        <f t="shared" si="4"/>
        <v>298.15622548590284</v>
      </c>
      <c r="W151">
        <v>0.05</v>
      </c>
    </row>
    <row r="152" spans="1:23" x14ac:dyDescent="0.3">
      <c r="A152">
        <f t="shared" si="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</v>
      </c>
      <c r="H152">
        <v>0</v>
      </c>
      <c r="I152" t="s">
        <v>2</v>
      </c>
      <c r="O152">
        <v>193.955357240826</v>
      </c>
      <c r="R152">
        <f t="shared" si="6"/>
        <v>3.9371334000006755</v>
      </c>
      <c r="S152">
        <v>11615.258128400001</v>
      </c>
      <c r="T152">
        <v>296.635279999999</v>
      </c>
      <c r="U152">
        <v>151.53291999999999</v>
      </c>
      <c r="V152">
        <f t="shared" si="4"/>
        <v>302.91551741184782</v>
      </c>
      <c r="W152">
        <v>0.05</v>
      </c>
    </row>
    <row r="153" spans="1:23" x14ac:dyDescent="0.3">
      <c r="A153">
        <f t="shared" si="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</v>
      </c>
      <c r="H153">
        <v>0</v>
      </c>
      <c r="I153" t="s">
        <v>2</v>
      </c>
      <c r="O153">
        <v>199.53004008949199</v>
      </c>
      <c r="R153">
        <f t="shared" si="6"/>
        <v>3.9532930000004853</v>
      </c>
      <c r="S153">
        <v>11615.274288000001</v>
      </c>
      <c r="T153">
        <v>297.316879999999</v>
      </c>
      <c r="U153">
        <v>156.06095999999999</v>
      </c>
      <c r="V153">
        <f t="shared" si="4"/>
        <v>308.4902002605138</v>
      </c>
      <c r="W153">
        <v>0.05</v>
      </c>
    </row>
    <row r="154" spans="1:23" x14ac:dyDescent="0.3">
      <c r="A154">
        <f t="shared" si="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</v>
      </c>
      <c r="H154">
        <v>0</v>
      </c>
      <c r="I154" t="s">
        <v>2</v>
      </c>
      <c r="O154">
        <v>204.17859296008899</v>
      </c>
      <c r="R154">
        <f t="shared" si="6"/>
        <v>3.9846218000002409</v>
      </c>
      <c r="S154">
        <v>11615.3056168</v>
      </c>
      <c r="T154">
        <v>298.03291999999999</v>
      </c>
      <c r="U154">
        <v>161.37199999999899</v>
      </c>
      <c r="V154">
        <f t="shared" si="4"/>
        <v>313.13875313111078</v>
      </c>
      <c r="W154">
        <v>0.05</v>
      </c>
    </row>
    <row r="155" spans="1:23" x14ac:dyDescent="0.3">
      <c r="A155">
        <f t="shared" si="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</v>
      </c>
      <c r="H155">
        <v>0</v>
      </c>
      <c r="I155" t="s">
        <v>2</v>
      </c>
      <c r="O155">
        <v>209.71884439290201</v>
      </c>
      <c r="R155">
        <f t="shared" si="6"/>
        <v>4.0157978999995976</v>
      </c>
      <c r="S155">
        <v>11615.3367929</v>
      </c>
      <c r="T155">
        <v>298.75319999999999</v>
      </c>
      <c r="U155">
        <v>166.24428</v>
      </c>
      <c r="V155">
        <f t="shared" si="4"/>
        <v>318.67900456392385</v>
      </c>
      <c r="W155">
        <v>0.05</v>
      </c>
    </row>
    <row r="156" spans="1:23" x14ac:dyDescent="0.3">
      <c r="A156">
        <f t="shared" si="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</v>
      </c>
      <c r="H156">
        <v>0</v>
      </c>
      <c r="I156" t="s">
        <v>2</v>
      </c>
      <c r="O156">
        <v>214.813539804778</v>
      </c>
      <c r="R156">
        <f t="shared" si="6"/>
        <v>4.062248099999124</v>
      </c>
      <c r="S156">
        <v>11615.383243099999</v>
      </c>
      <c r="T156">
        <v>299.49203999999997</v>
      </c>
      <c r="U156">
        <v>171.49768</v>
      </c>
      <c r="V156">
        <f t="shared" si="4"/>
        <v>323.77369997579979</v>
      </c>
      <c r="W156">
        <v>0.05</v>
      </c>
    </row>
    <row r="157" spans="1:23" x14ac:dyDescent="0.3">
      <c r="A157">
        <f t="shared" si="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</v>
      </c>
      <c r="H157">
        <v>0</v>
      </c>
      <c r="I157" t="s">
        <v>2</v>
      </c>
      <c r="O157">
        <v>220.38811828305299</v>
      </c>
      <c r="R157">
        <f t="shared" si="6"/>
        <v>4.0783006999990903</v>
      </c>
      <c r="S157">
        <v>11615.399295699999</v>
      </c>
      <c r="T157">
        <v>300.23939999999999</v>
      </c>
      <c r="U157">
        <v>176.29931999999999</v>
      </c>
      <c r="V157">
        <f t="shared" si="4"/>
        <v>329.34827845407483</v>
      </c>
      <c r="W157">
        <v>0.05</v>
      </c>
    </row>
    <row r="158" spans="1:23" x14ac:dyDescent="0.3">
      <c r="A158">
        <f t="shared" si="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</v>
      </c>
      <c r="H158">
        <v>0</v>
      </c>
      <c r="I158" t="s">
        <v>2</v>
      </c>
      <c r="O158">
        <v>225.29798460873201</v>
      </c>
      <c r="R158">
        <f t="shared" si="6"/>
        <v>4.1101238999999623</v>
      </c>
      <c r="S158">
        <v>11615.4311189</v>
      </c>
      <c r="T158">
        <v>300.98003999999997</v>
      </c>
      <c r="U158">
        <v>181.34896000000001</v>
      </c>
      <c r="V158">
        <f t="shared" si="4"/>
        <v>334.25814477975382</v>
      </c>
      <c r="W158">
        <v>0.05</v>
      </c>
    </row>
    <row r="159" spans="1:23" x14ac:dyDescent="0.3">
      <c r="A159">
        <f t="shared" si="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</v>
      </c>
      <c r="H159">
        <v>0</v>
      </c>
      <c r="I159" t="s">
        <v>2</v>
      </c>
      <c r="O159">
        <v>230.55807687876401</v>
      </c>
      <c r="R159">
        <f t="shared" si="6"/>
        <v>4.1562763999991148</v>
      </c>
      <c r="S159">
        <v>11615.477271399999</v>
      </c>
      <c r="T159">
        <v>301.71575999999999</v>
      </c>
      <c r="U159">
        <v>186.54996</v>
      </c>
      <c r="V159">
        <f t="shared" si="4"/>
        <v>339.51823704978585</v>
      </c>
      <c r="W159">
        <v>0.05</v>
      </c>
    </row>
    <row r="160" spans="1:23" x14ac:dyDescent="0.3">
      <c r="A160">
        <f t="shared" si="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</v>
      </c>
      <c r="H160">
        <v>0</v>
      </c>
      <c r="I160" t="s">
        <v>2</v>
      </c>
      <c r="O160">
        <v>236.054850025902</v>
      </c>
      <c r="R160">
        <f t="shared" si="6"/>
        <v>4.1882093999993231</v>
      </c>
      <c r="S160">
        <v>11615.509204399999</v>
      </c>
      <c r="T160">
        <v>302.39904000000001</v>
      </c>
      <c r="U160">
        <v>191.184519999999</v>
      </c>
      <c r="V160">
        <f t="shared" si="4"/>
        <v>345.01501019692381</v>
      </c>
      <c r="W160">
        <v>0.05</v>
      </c>
    </row>
    <row r="161" spans="1:23" x14ac:dyDescent="0.3">
      <c r="A161">
        <f t="shared" si="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</v>
      </c>
      <c r="H161">
        <v>0</v>
      </c>
      <c r="I161" t="s">
        <v>2</v>
      </c>
      <c r="O161">
        <v>240.88770491006599</v>
      </c>
      <c r="R161">
        <f t="shared" si="6"/>
        <v>4.2196010999996361</v>
      </c>
      <c r="S161">
        <v>11615.5405961</v>
      </c>
      <c r="T161">
        <v>303.08699999999999</v>
      </c>
      <c r="U161">
        <v>196.19747999999899</v>
      </c>
      <c r="V161">
        <f t="shared" si="4"/>
        <v>349.84786508108778</v>
      </c>
      <c r="W161">
        <v>0.05</v>
      </c>
    </row>
    <row r="162" spans="1:23" x14ac:dyDescent="0.3">
      <c r="A162">
        <f t="shared" si="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</v>
      </c>
      <c r="H162">
        <v>0</v>
      </c>
      <c r="I162" t="s">
        <v>2</v>
      </c>
      <c r="O162">
        <v>246.09068227901</v>
      </c>
      <c r="R162">
        <f t="shared" si="6"/>
        <v>4.2510705999993661</v>
      </c>
      <c r="S162">
        <v>11615.572065599999</v>
      </c>
      <c r="T162">
        <v>303.72924</v>
      </c>
      <c r="U162">
        <v>200.56307999999899</v>
      </c>
      <c r="V162">
        <f t="shared" si="4"/>
        <v>355.05084245003184</v>
      </c>
      <c r="W162">
        <v>0.05</v>
      </c>
    </row>
    <row r="163" spans="1:23" x14ac:dyDescent="0.3">
      <c r="A163">
        <f t="shared" si="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</v>
      </c>
      <c r="H163">
        <v>0</v>
      </c>
      <c r="I163" t="s">
        <v>2</v>
      </c>
      <c r="O163">
        <v>250.64200140830599</v>
      </c>
      <c r="R163">
        <f t="shared" si="6"/>
        <v>4.2831511000003957</v>
      </c>
      <c r="S163">
        <v>11615.6041461</v>
      </c>
      <c r="T163">
        <v>304.35672</v>
      </c>
      <c r="U163">
        <v>205.9102</v>
      </c>
      <c r="V163">
        <f t="shared" si="4"/>
        <v>359.6021615793278</v>
      </c>
      <c r="W163">
        <v>0.05</v>
      </c>
    </row>
    <row r="164" spans="1:23" x14ac:dyDescent="0.3">
      <c r="A164">
        <f t="shared" si="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</v>
      </c>
      <c r="H164">
        <v>0</v>
      </c>
      <c r="I164" t="s">
        <v>2</v>
      </c>
      <c r="O164">
        <v>256.173655237937</v>
      </c>
      <c r="R164">
        <f t="shared" si="6"/>
        <v>4.3144281000004412</v>
      </c>
      <c r="S164">
        <v>11615.6354231</v>
      </c>
      <c r="T164">
        <v>304.92167999999998</v>
      </c>
      <c r="U164">
        <v>210.09823999999901</v>
      </c>
      <c r="V164">
        <f t="shared" si="4"/>
        <v>365.13381540895881</v>
      </c>
      <c r="W164">
        <v>0.05</v>
      </c>
    </row>
    <row r="165" spans="1:23" x14ac:dyDescent="0.3">
      <c r="A165">
        <f t="shared" si="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</v>
      </c>
      <c r="H165">
        <v>0</v>
      </c>
      <c r="I165" t="s">
        <v>2</v>
      </c>
      <c r="O165">
        <v>260.53706741401999</v>
      </c>
      <c r="R165">
        <f t="shared" si="6"/>
        <v>4.3459118999999191</v>
      </c>
      <c r="S165">
        <v>11615.6669069</v>
      </c>
      <c r="T165">
        <v>305.45075999999898</v>
      </c>
      <c r="U165">
        <v>215.37259999999901</v>
      </c>
      <c r="V165">
        <f t="shared" si="4"/>
        <v>369.4972275850418</v>
      </c>
      <c r="W165">
        <v>0.05</v>
      </c>
    </row>
    <row r="166" spans="1:23" x14ac:dyDescent="0.3">
      <c r="A166">
        <f t="shared" si="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</v>
      </c>
      <c r="H166">
        <v>0</v>
      </c>
      <c r="I166" t="s">
        <v>2</v>
      </c>
      <c r="O166">
        <v>265.98354639239602</v>
      </c>
      <c r="R166">
        <f t="shared" si="6"/>
        <v>4.3781510000007984</v>
      </c>
      <c r="S166">
        <v>11615.699146000001</v>
      </c>
      <c r="T166">
        <v>305.92079999999999</v>
      </c>
      <c r="U166">
        <v>219.83251999999999</v>
      </c>
      <c r="V166">
        <f t="shared" si="4"/>
        <v>374.94370656341783</v>
      </c>
      <c r="W166">
        <v>0.05</v>
      </c>
    </row>
    <row r="167" spans="1:23" x14ac:dyDescent="0.3">
      <c r="A167">
        <f t="shared" si="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</v>
      </c>
      <c r="H167">
        <v>0</v>
      </c>
      <c r="I167" t="s">
        <v>2</v>
      </c>
      <c r="O167">
        <v>270.61524236488202</v>
      </c>
      <c r="R167">
        <f t="shared" si="6"/>
        <v>4.4100029000001086</v>
      </c>
      <c r="S167">
        <v>11615.7309979</v>
      </c>
      <c r="T167">
        <v>306.36624</v>
      </c>
      <c r="U167">
        <v>225.14356000000001</v>
      </c>
      <c r="V167">
        <f t="shared" si="4"/>
        <v>379.57540253590383</v>
      </c>
      <c r="W167">
        <v>0.05</v>
      </c>
    </row>
    <row r="168" spans="1:23" x14ac:dyDescent="0.3">
      <c r="A168">
        <f t="shared" si="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</v>
      </c>
      <c r="H168">
        <v>0</v>
      </c>
      <c r="I168" t="s">
        <v>2</v>
      </c>
      <c r="O168">
        <v>276.09166404547398</v>
      </c>
      <c r="R168">
        <f t="shared" si="6"/>
        <v>4.4410045000004175</v>
      </c>
      <c r="S168">
        <v>11615.7619995</v>
      </c>
      <c r="T168">
        <v>306.77024</v>
      </c>
      <c r="U168">
        <v>229.66636</v>
      </c>
      <c r="V168">
        <f t="shared" si="4"/>
        <v>385.05182421649579</v>
      </c>
      <c r="W168">
        <v>0.05</v>
      </c>
    </row>
    <row r="169" spans="1:23" x14ac:dyDescent="0.3">
      <c r="A169">
        <f t="shared" si="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</v>
      </c>
      <c r="H169">
        <v>0</v>
      </c>
      <c r="I169" t="s">
        <v>2</v>
      </c>
      <c r="O169">
        <v>280.77140097767</v>
      </c>
      <c r="R169">
        <f t="shared" si="6"/>
        <v>4.4724241999992955</v>
      </c>
      <c r="S169">
        <v>11615.793419199999</v>
      </c>
      <c r="T169">
        <v>307.16516000000001</v>
      </c>
      <c r="U169">
        <v>234.80024</v>
      </c>
      <c r="V169">
        <f t="shared" si="4"/>
        <v>389.73156114869181</v>
      </c>
      <c r="W169">
        <v>0.05</v>
      </c>
    </row>
    <row r="170" spans="1:23" x14ac:dyDescent="0.3">
      <c r="A170">
        <f t="shared" si="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</v>
      </c>
      <c r="H170">
        <v>0</v>
      </c>
      <c r="I170" t="s">
        <v>2</v>
      </c>
      <c r="O170">
        <v>286.06037988019102</v>
      </c>
      <c r="R170">
        <f t="shared" si="6"/>
        <v>4.5031400000007125</v>
      </c>
      <c r="S170">
        <v>11615.824135000001</v>
      </c>
      <c r="T170">
        <v>307.51940000000002</v>
      </c>
      <c r="U170">
        <v>239.45928000000001</v>
      </c>
      <c r="V170">
        <f t="shared" si="4"/>
        <v>395.02054005121283</v>
      </c>
      <c r="W170">
        <v>0.05</v>
      </c>
    </row>
    <row r="171" spans="1:23" x14ac:dyDescent="0.3">
      <c r="A171">
        <f t="shared" si="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</v>
      </c>
      <c r="H171">
        <v>0</v>
      </c>
      <c r="I171" t="s">
        <v>2</v>
      </c>
      <c r="O171">
        <v>290.86729101473702</v>
      </c>
      <c r="R171">
        <f t="shared" si="6"/>
        <v>4.5493920000008075</v>
      </c>
      <c r="S171">
        <v>11615.870387000001</v>
      </c>
      <c r="T171">
        <v>307.83546285714198</v>
      </c>
      <c r="U171">
        <v>243.53775428571399</v>
      </c>
      <c r="V171">
        <f t="shared" si="4"/>
        <v>399.82745118575883</v>
      </c>
      <c r="W171">
        <v>0.05</v>
      </c>
    </row>
    <row r="172" spans="1:23" x14ac:dyDescent="0.3">
      <c r="A172">
        <f t="shared" si="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</v>
      </c>
      <c r="H172">
        <v>0</v>
      </c>
      <c r="I172" t="s">
        <v>2</v>
      </c>
      <c r="O172">
        <v>295.16163084059798</v>
      </c>
      <c r="R172">
        <f t="shared" si="6"/>
        <v>4.580464500000744</v>
      </c>
      <c r="S172">
        <v>11615.901459500001</v>
      </c>
      <c r="T172">
        <v>308.13834285714199</v>
      </c>
      <c r="U172">
        <v>248.234074285714</v>
      </c>
      <c r="V172">
        <f t="shared" si="4"/>
        <v>404.12179101161979</v>
      </c>
      <c r="W172">
        <v>0.05</v>
      </c>
    </row>
    <row r="173" spans="1:23" x14ac:dyDescent="0.3">
      <c r="A173">
        <f t="shared" si="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</v>
      </c>
      <c r="H173">
        <v>0</v>
      </c>
      <c r="I173" t="s">
        <v>2</v>
      </c>
      <c r="O173">
        <v>299.99851345873299</v>
      </c>
      <c r="R173">
        <f t="shared" si="6"/>
        <v>4.6111452000004647</v>
      </c>
      <c r="S173">
        <v>11615.932140200001</v>
      </c>
      <c r="T173">
        <v>308.39550285714199</v>
      </c>
      <c r="U173">
        <v>252.37735428571401</v>
      </c>
      <c r="V173">
        <f t="shared" si="4"/>
        <v>408.9586736297548</v>
      </c>
      <c r="W173">
        <v>0.05</v>
      </c>
    </row>
    <row r="174" spans="1:23" x14ac:dyDescent="0.3">
      <c r="A174">
        <f t="shared" si="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</v>
      </c>
      <c r="H174">
        <v>0</v>
      </c>
      <c r="I174" t="s">
        <v>2</v>
      </c>
      <c r="O174">
        <v>304.27716924372999</v>
      </c>
      <c r="R174">
        <f t="shared" si="6"/>
        <v>4.6432297999999719</v>
      </c>
      <c r="S174">
        <v>11615.9642248</v>
      </c>
      <c r="T174">
        <v>308.61614285714199</v>
      </c>
      <c r="U174">
        <v>256.60971428571401</v>
      </c>
      <c r="V174">
        <f t="shared" si="4"/>
        <v>413.2373294147518</v>
      </c>
      <c r="W174">
        <v>0.05</v>
      </c>
    </row>
    <row r="175" spans="1:23" x14ac:dyDescent="0.3">
      <c r="A175">
        <f t="shared" si="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</v>
      </c>
      <c r="H175">
        <v>0</v>
      </c>
      <c r="I175" t="s">
        <v>2</v>
      </c>
      <c r="O175">
        <v>308.64756082513702</v>
      </c>
      <c r="R175">
        <f t="shared" si="6"/>
        <v>4.6744708999995055</v>
      </c>
      <c r="S175">
        <v>11615.9954659</v>
      </c>
      <c r="T175">
        <v>308.79964000000001</v>
      </c>
      <c r="U175">
        <v>260.75492000000003</v>
      </c>
      <c r="V175">
        <f t="shared" si="4"/>
        <v>417.60772099615883</v>
      </c>
      <c r="W175">
        <v>0.05</v>
      </c>
    </row>
    <row r="176" spans="1:23" x14ac:dyDescent="0.3">
      <c r="A176">
        <f t="shared" si="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</v>
      </c>
      <c r="H176">
        <v>0</v>
      </c>
      <c r="I176" t="s">
        <v>2</v>
      </c>
      <c r="O176">
        <v>312.92377955013302</v>
      </c>
      <c r="R176">
        <f t="shared" si="6"/>
        <v>4.6902477999992698</v>
      </c>
      <c r="S176">
        <v>11616.011242799999</v>
      </c>
      <c r="T176">
        <v>308.94648000000001</v>
      </c>
      <c r="U176">
        <v>265.36356000000001</v>
      </c>
      <c r="V176">
        <f t="shared" si="4"/>
        <v>421.88393972115483</v>
      </c>
      <c r="W176">
        <v>0.05</v>
      </c>
    </row>
    <row r="177" spans="1:23" x14ac:dyDescent="0.3">
      <c r="A177">
        <f t="shared" si="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</v>
      </c>
      <c r="H177">
        <v>0</v>
      </c>
      <c r="I177" t="s">
        <v>2</v>
      </c>
      <c r="O177">
        <v>317.59733750510901</v>
      </c>
      <c r="R177">
        <f t="shared" si="6"/>
        <v>4.7211475000003702</v>
      </c>
      <c r="S177">
        <v>11616.0421425</v>
      </c>
      <c r="T177">
        <v>309.05964</v>
      </c>
      <c r="U177">
        <v>269.73739999999998</v>
      </c>
      <c r="V177">
        <f t="shared" si="4"/>
        <v>426.55749767613082</v>
      </c>
      <c r="W177">
        <v>0.05</v>
      </c>
    </row>
    <row r="178" spans="1:23" x14ac:dyDescent="0.3">
      <c r="A178">
        <f t="shared" si="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</v>
      </c>
      <c r="H178">
        <v>0</v>
      </c>
      <c r="I178" t="s">
        <v>2</v>
      </c>
      <c r="O178">
        <v>322.09595295603498</v>
      </c>
      <c r="R178">
        <f t="shared" si="6"/>
        <v>4.7692779999997583</v>
      </c>
      <c r="S178">
        <v>11616.090273</v>
      </c>
      <c r="T178">
        <v>309.14328</v>
      </c>
      <c r="U178">
        <v>274.33596</v>
      </c>
      <c r="V178">
        <f t="shared" si="4"/>
        <v>431.05611312705679</v>
      </c>
      <c r="W178">
        <v>0.05</v>
      </c>
    </row>
    <row r="179" spans="1:23" x14ac:dyDescent="0.3">
      <c r="A179">
        <f t="shared" si="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</v>
      </c>
      <c r="H179">
        <v>0</v>
      </c>
      <c r="I179" t="s">
        <v>2</v>
      </c>
      <c r="O179">
        <v>326.88277690300299</v>
      </c>
      <c r="R179">
        <f t="shared" si="6"/>
        <v>4.8006884999995236</v>
      </c>
      <c r="S179">
        <v>11616.1216835</v>
      </c>
      <c r="T179">
        <v>309.16788000000003</v>
      </c>
      <c r="U179">
        <v>278.01064000000002</v>
      </c>
      <c r="V179">
        <f t="shared" si="4"/>
        <v>435.8429370740248</v>
      </c>
      <c r="W179">
        <v>0.05</v>
      </c>
    </row>
    <row r="180" spans="1:23" x14ac:dyDescent="0.3">
      <c r="A180">
        <f t="shared" si="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</v>
      </c>
      <c r="H180">
        <v>0</v>
      </c>
      <c r="I180" t="s">
        <v>2</v>
      </c>
      <c r="O180">
        <v>330.67643646335398</v>
      </c>
      <c r="R180">
        <f t="shared" si="6"/>
        <v>4.8322671000005357</v>
      </c>
      <c r="S180">
        <v>11616.153262100001</v>
      </c>
      <c r="T180">
        <v>309.1626</v>
      </c>
      <c r="U180">
        <v>281.99095999999997</v>
      </c>
      <c r="V180">
        <f t="shared" si="4"/>
        <v>439.63659663437579</v>
      </c>
      <c r="W180">
        <v>0.05</v>
      </c>
    </row>
    <row r="181" spans="1:23" x14ac:dyDescent="0.3">
      <c r="A181">
        <f t="shared" si="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</v>
      </c>
      <c r="H181">
        <v>0</v>
      </c>
      <c r="I181" t="s">
        <v>2</v>
      </c>
      <c r="O181">
        <v>334.77337198938</v>
      </c>
      <c r="R181">
        <f t="shared" si="6"/>
        <v>4.8629581000004691</v>
      </c>
      <c r="S181">
        <v>11616.183953100001</v>
      </c>
      <c r="T181">
        <v>309.11831999999998</v>
      </c>
      <c r="U181">
        <v>285.78616</v>
      </c>
      <c r="V181">
        <f t="shared" si="4"/>
        <v>443.73353216040181</v>
      </c>
      <c r="W181">
        <v>0.05</v>
      </c>
    </row>
    <row r="182" spans="1:23" x14ac:dyDescent="0.3">
      <c r="A182">
        <f t="shared" si="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</v>
      </c>
      <c r="H182">
        <v>0</v>
      </c>
      <c r="I182" t="s">
        <v>2</v>
      </c>
      <c r="O182">
        <v>338.67909833194199</v>
      </c>
      <c r="R182">
        <f t="shared" si="6"/>
        <v>4.8939472000001842</v>
      </c>
      <c r="S182">
        <v>11616.2149422</v>
      </c>
      <c r="T182">
        <v>309.04451999999998</v>
      </c>
      <c r="U182">
        <v>289.64947999999998</v>
      </c>
      <c r="V182">
        <f t="shared" si="4"/>
        <v>447.6392585029638</v>
      </c>
      <c r="W182">
        <v>0.05</v>
      </c>
    </row>
    <row r="183" spans="1:23" x14ac:dyDescent="0.3">
      <c r="A183">
        <f t="shared" si="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</v>
      </c>
      <c r="H183">
        <v>0</v>
      </c>
      <c r="I183" t="s">
        <v>2</v>
      </c>
      <c r="O183">
        <v>342.65127602157798</v>
      </c>
      <c r="R183">
        <f t="shared" si="6"/>
        <v>4.9251746999998431</v>
      </c>
      <c r="S183">
        <v>11616.2461697</v>
      </c>
      <c r="T183">
        <v>308.96231999999998</v>
      </c>
      <c r="U183">
        <v>293.5652</v>
      </c>
      <c r="V183">
        <f t="shared" si="4"/>
        <v>451.6114361925998</v>
      </c>
      <c r="W183">
        <v>0.05</v>
      </c>
    </row>
    <row r="184" spans="1:23" x14ac:dyDescent="0.3">
      <c r="A184">
        <f t="shared" si="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</v>
      </c>
      <c r="H184">
        <v>0</v>
      </c>
      <c r="I184" t="s">
        <v>2</v>
      </c>
      <c r="O184">
        <v>346.67397260722697</v>
      </c>
      <c r="R184">
        <f t="shared" si="6"/>
        <v>4.9714206999997259</v>
      </c>
      <c r="S184">
        <v>11616.2924157</v>
      </c>
      <c r="T184">
        <v>308.86883999999998</v>
      </c>
      <c r="U184">
        <v>297.54379999999998</v>
      </c>
      <c r="V184">
        <f t="shared" si="4"/>
        <v>455.63413277824878</v>
      </c>
      <c r="W184">
        <v>0.05</v>
      </c>
    </row>
    <row r="185" spans="1:23" x14ac:dyDescent="0.3">
      <c r="A185">
        <f t="shared" si="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</v>
      </c>
      <c r="H185">
        <v>0</v>
      </c>
      <c r="I185" t="s">
        <v>2</v>
      </c>
      <c r="O185">
        <v>350.80612901803403</v>
      </c>
      <c r="R185">
        <f t="shared" si="6"/>
        <v>5.0018765999993775</v>
      </c>
      <c r="S185">
        <v>11616.322871599999</v>
      </c>
      <c r="T185">
        <v>308.74612000000002</v>
      </c>
      <c r="U185">
        <v>300.919679999999</v>
      </c>
      <c r="V185">
        <f t="shared" si="4"/>
        <v>459.76628918905584</v>
      </c>
      <c r="W185">
        <v>0.05</v>
      </c>
    </row>
    <row r="186" spans="1:23" x14ac:dyDescent="0.3">
      <c r="A186">
        <f t="shared" si="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</v>
      </c>
      <c r="H186">
        <v>0</v>
      </c>
      <c r="I186" t="s">
        <v>2</v>
      </c>
      <c r="O186">
        <v>354.28005158611398</v>
      </c>
      <c r="R186">
        <f t="shared" si="6"/>
        <v>5.0324779999991733</v>
      </c>
      <c r="S186">
        <v>11616.353472999999</v>
      </c>
      <c r="T186">
        <v>308.62168000000003</v>
      </c>
      <c r="U186">
        <v>304.38715999999999</v>
      </c>
      <c r="V186">
        <f t="shared" si="4"/>
        <v>463.2402117571358</v>
      </c>
      <c r="W186">
        <v>0.05</v>
      </c>
    </row>
    <row r="187" spans="1:23" x14ac:dyDescent="0.3">
      <c r="A187">
        <f t="shared" si="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</v>
      </c>
      <c r="H187">
        <v>0</v>
      </c>
      <c r="I187" t="s">
        <v>2</v>
      </c>
      <c r="O187">
        <v>357.84364608657</v>
      </c>
      <c r="R187">
        <f t="shared" si="6"/>
        <v>5.0637232000008225</v>
      </c>
      <c r="S187">
        <v>11616.384718200001</v>
      </c>
      <c r="T187">
        <v>308.52328</v>
      </c>
      <c r="U187">
        <v>308.58584000000002</v>
      </c>
      <c r="V187">
        <f t="shared" si="4"/>
        <v>466.80380625759182</v>
      </c>
      <c r="W187">
        <v>0.05</v>
      </c>
    </row>
    <row r="188" spans="1:23" x14ac:dyDescent="0.3">
      <c r="A188">
        <f t="shared" si="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</v>
      </c>
      <c r="H188">
        <v>0</v>
      </c>
      <c r="I188" t="s">
        <v>2</v>
      </c>
      <c r="O188">
        <v>362.138044920997</v>
      </c>
      <c r="R188">
        <f t="shared" si="6"/>
        <v>5.0944770999994944</v>
      </c>
      <c r="S188">
        <v>11616.4154721</v>
      </c>
      <c r="T188">
        <v>308.41012000000001</v>
      </c>
      <c r="U188">
        <v>311.87635999999998</v>
      </c>
      <c r="V188">
        <f t="shared" si="4"/>
        <v>471.09820509201882</v>
      </c>
      <c r="W188">
        <v>0.05</v>
      </c>
    </row>
    <row r="189" spans="1:23" x14ac:dyDescent="0.3">
      <c r="A189">
        <f t="shared" si="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</v>
      </c>
      <c r="H189">
        <v>0</v>
      </c>
      <c r="I189" t="s">
        <v>2</v>
      </c>
      <c r="O189">
        <v>365.52045174142899</v>
      </c>
      <c r="R189">
        <f t="shared" si="6"/>
        <v>5.1264771000005567</v>
      </c>
      <c r="S189">
        <v>11616.447472100001</v>
      </c>
      <c r="T189">
        <v>308.32875999999999</v>
      </c>
      <c r="U189">
        <v>315.386359999999</v>
      </c>
      <c r="V189">
        <f t="shared" si="4"/>
        <v>474.4806119124508</v>
      </c>
      <c r="W189">
        <v>0.05</v>
      </c>
    </row>
    <row r="190" spans="1:23" x14ac:dyDescent="0.3">
      <c r="A190">
        <f t="shared" si="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</v>
      </c>
      <c r="H190">
        <v>0</v>
      </c>
      <c r="I190" t="s">
        <v>2</v>
      </c>
      <c r="O190">
        <v>369.12367214849502</v>
      </c>
      <c r="R190">
        <f t="shared" si="6"/>
        <v>5.1573227000008046</v>
      </c>
      <c r="S190">
        <v>11616.478317700001</v>
      </c>
      <c r="T190">
        <v>308.25004000000001</v>
      </c>
      <c r="U190">
        <v>319.00639999999999</v>
      </c>
      <c r="V190">
        <f t="shared" si="4"/>
        <v>478.08383231951683</v>
      </c>
      <c r="W190">
        <v>0.05</v>
      </c>
    </row>
    <row r="191" spans="1:23" x14ac:dyDescent="0.3">
      <c r="A191">
        <f t="shared" si="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</v>
      </c>
      <c r="H191">
        <v>0</v>
      </c>
      <c r="I191" t="s">
        <v>2</v>
      </c>
      <c r="O191">
        <v>372.83132027459101</v>
      </c>
      <c r="R191">
        <f t="shared" si="6"/>
        <v>5.2039330999996309</v>
      </c>
      <c r="S191">
        <v>11616.5249281</v>
      </c>
      <c r="T191">
        <v>308.19099999999997</v>
      </c>
      <c r="U191">
        <v>322.726</v>
      </c>
      <c r="V191">
        <f t="shared" ref="V191:V254" si="7">O191+$P$126</f>
        <v>481.79148044561282</v>
      </c>
      <c r="W191">
        <v>0.05</v>
      </c>
    </row>
    <row r="192" spans="1:23" x14ac:dyDescent="0.3">
      <c r="A192">
        <f t="shared" si="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</v>
      </c>
      <c r="H192">
        <v>0</v>
      </c>
      <c r="I192" t="s">
        <v>2</v>
      </c>
      <c r="O192">
        <v>376.67923603557603</v>
      </c>
      <c r="R192">
        <f t="shared" si="6"/>
        <v>5.2347621000008075</v>
      </c>
      <c r="S192">
        <v>11616.555757100001</v>
      </c>
      <c r="T192">
        <v>308.117199999999</v>
      </c>
      <c r="U192">
        <v>325.68879999999899</v>
      </c>
      <c r="V192">
        <f t="shared" si="7"/>
        <v>485.63939620659784</v>
      </c>
      <c r="W192">
        <v>0.05</v>
      </c>
    </row>
    <row r="193" spans="1:23" x14ac:dyDescent="0.3">
      <c r="A193">
        <f t="shared" si="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</v>
      </c>
      <c r="H193">
        <v>0</v>
      </c>
      <c r="I193" t="s">
        <v>2</v>
      </c>
      <c r="O193">
        <v>379.724293771882</v>
      </c>
      <c r="R193">
        <f t="shared" si="6"/>
        <v>5.2662278000007063</v>
      </c>
      <c r="S193">
        <v>11616.587222800001</v>
      </c>
      <c r="T193">
        <v>308.04831999999999</v>
      </c>
      <c r="U193">
        <v>328.71447999999998</v>
      </c>
      <c r="V193">
        <f t="shared" si="7"/>
        <v>488.68445394290382</v>
      </c>
      <c r="W193">
        <v>0.05</v>
      </c>
    </row>
    <row r="194" spans="1:23" x14ac:dyDescent="0.3">
      <c r="A194">
        <f t="shared" si="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</v>
      </c>
      <c r="H194">
        <v>0</v>
      </c>
      <c r="I194" t="s">
        <v>2</v>
      </c>
      <c r="O194">
        <v>382.83184714645802</v>
      </c>
      <c r="R194">
        <f t="shared" si="6"/>
        <v>5.2973717999993823</v>
      </c>
      <c r="S194">
        <v>11616.618366799999</v>
      </c>
      <c r="T194">
        <v>307.98928000000001</v>
      </c>
      <c r="U194">
        <v>331.77683999999999</v>
      </c>
      <c r="V194">
        <f t="shared" si="7"/>
        <v>491.79200731747983</v>
      </c>
      <c r="W194">
        <v>0.05</v>
      </c>
    </row>
    <row r="195" spans="1:23" x14ac:dyDescent="0.3">
      <c r="A195">
        <f t="shared" ref="A195:A258" si="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</v>
      </c>
      <c r="H195">
        <v>0</v>
      </c>
      <c r="I195" t="s">
        <v>2</v>
      </c>
      <c r="O195">
        <v>385.97322255264402</v>
      </c>
      <c r="R195">
        <f t="shared" ref="R195:R258" si="9">S195-$B$2</f>
        <v>5.3277472999998281</v>
      </c>
      <c r="S195">
        <v>11616.6487423</v>
      </c>
      <c r="T195">
        <v>307.93155999999999</v>
      </c>
      <c r="U195">
        <v>334.89683999999897</v>
      </c>
      <c r="V195">
        <f t="shared" si="7"/>
        <v>494.93338272366583</v>
      </c>
      <c r="W195">
        <v>0.05</v>
      </c>
    </row>
    <row r="196" spans="1:23" x14ac:dyDescent="0.3">
      <c r="A196">
        <f t="shared" si="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</v>
      </c>
      <c r="H196">
        <v>0</v>
      </c>
      <c r="I196" t="s">
        <v>2</v>
      </c>
      <c r="O196">
        <v>389.16839930688798</v>
      </c>
      <c r="R196">
        <f t="shared" si="9"/>
        <v>5.3601655000002211</v>
      </c>
      <c r="S196">
        <v>11616.6811605</v>
      </c>
      <c r="T196">
        <v>307.87743999999998</v>
      </c>
      <c r="U196">
        <v>338.03255999999902</v>
      </c>
      <c r="V196">
        <f t="shared" si="7"/>
        <v>498.12855947790979</v>
      </c>
      <c r="W196">
        <v>0.05</v>
      </c>
    </row>
    <row r="197" spans="1:23" x14ac:dyDescent="0.3">
      <c r="A197">
        <f t="shared" si="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</v>
      </c>
      <c r="H197">
        <v>0</v>
      </c>
      <c r="I197" t="s">
        <v>2</v>
      </c>
      <c r="O197">
        <v>392.38234522001</v>
      </c>
      <c r="R197">
        <f t="shared" si="9"/>
        <v>5.3917689999998402</v>
      </c>
      <c r="S197">
        <v>11616.712764</v>
      </c>
      <c r="T197">
        <v>307.82679999999999</v>
      </c>
      <c r="U197">
        <v>341.36680000000001</v>
      </c>
      <c r="V197">
        <f t="shared" si="7"/>
        <v>501.34250539103181</v>
      </c>
      <c r="W197">
        <v>0.05</v>
      </c>
    </row>
    <row r="198" spans="1:23" x14ac:dyDescent="0.3">
      <c r="A198">
        <f t="shared" si="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</v>
      </c>
      <c r="H198">
        <v>0</v>
      </c>
      <c r="I198" t="s">
        <v>2</v>
      </c>
      <c r="O198">
        <v>395.79090104351798</v>
      </c>
      <c r="R198">
        <f t="shared" si="9"/>
        <v>5.4225239000006695</v>
      </c>
      <c r="S198">
        <v>11616.743518900001</v>
      </c>
      <c r="T198">
        <v>307.78887999999898</v>
      </c>
      <c r="U198">
        <v>344.72199999999998</v>
      </c>
      <c r="V198">
        <f t="shared" si="7"/>
        <v>504.75106121453979</v>
      </c>
      <c r="W198">
        <v>0.05</v>
      </c>
    </row>
    <row r="199" spans="1:23" x14ac:dyDescent="0.3">
      <c r="A199">
        <f t="shared" si="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</v>
      </c>
      <c r="H199">
        <v>0</v>
      </c>
      <c r="I199" t="s">
        <v>2</v>
      </c>
      <c r="O199">
        <v>399.216624917415</v>
      </c>
      <c r="R199">
        <f t="shared" si="9"/>
        <v>5.45398380000006</v>
      </c>
      <c r="S199">
        <v>11616.7749788</v>
      </c>
      <c r="T199">
        <v>307.75443999999999</v>
      </c>
      <c r="U199">
        <v>347.957279999999</v>
      </c>
      <c r="V199">
        <f t="shared" si="7"/>
        <v>508.17678508843682</v>
      </c>
      <c r="W199">
        <v>0.05</v>
      </c>
    </row>
    <row r="200" spans="1:23" x14ac:dyDescent="0.3">
      <c r="A200">
        <f t="shared" si="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</v>
      </c>
      <c r="H200">
        <v>0</v>
      </c>
      <c r="I200" t="s">
        <v>2</v>
      </c>
      <c r="O200">
        <v>402.522257687494</v>
      </c>
      <c r="R200">
        <f t="shared" si="9"/>
        <v>5.485229399999298</v>
      </c>
      <c r="S200">
        <v>11616.806224399999</v>
      </c>
      <c r="T200">
        <v>307.719999999999</v>
      </c>
      <c r="U200">
        <v>350.43575999999899</v>
      </c>
      <c r="V200">
        <f t="shared" si="7"/>
        <v>511.48241785851582</v>
      </c>
      <c r="W200">
        <v>0.05</v>
      </c>
    </row>
    <row r="201" spans="1:23" x14ac:dyDescent="0.3">
      <c r="A201">
        <f t="shared" si="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</v>
      </c>
      <c r="H201">
        <v>0</v>
      </c>
      <c r="I201" t="s">
        <v>2</v>
      </c>
      <c r="O201">
        <v>405.06886607704701</v>
      </c>
      <c r="R201">
        <f t="shared" si="9"/>
        <v>5.5328592999994726</v>
      </c>
      <c r="S201">
        <v>11616.8538543</v>
      </c>
      <c r="T201">
        <v>307.71508</v>
      </c>
      <c r="U201">
        <v>353.79155999999898</v>
      </c>
      <c r="V201">
        <f t="shared" si="7"/>
        <v>514.02902624806882</v>
      </c>
      <c r="W201">
        <v>0.05</v>
      </c>
    </row>
    <row r="202" spans="1:23" x14ac:dyDescent="0.3">
      <c r="A202">
        <f t="shared" si="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</v>
      </c>
      <c r="H202">
        <v>0</v>
      </c>
      <c r="I202" t="s">
        <v>2</v>
      </c>
      <c r="O202">
        <v>408.52527050756999</v>
      </c>
      <c r="R202">
        <f t="shared" si="9"/>
        <v>5.54824329999974</v>
      </c>
      <c r="S202">
        <v>11616.8692383</v>
      </c>
      <c r="T202">
        <v>307.70031999999998</v>
      </c>
      <c r="U202">
        <v>356.401039999999</v>
      </c>
      <c r="V202">
        <f t="shared" si="7"/>
        <v>517.4854306785918</v>
      </c>
      <c r="W202">
        <v>0.05</v>
      </c>
    </row>
    <row r="203" spans="1:23" x14ac:dyDescent="0.3">
      <c r="A203">
        <f t="shared" si="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</v>
      </c>
      <c r="H203">
        <v>0</v>
      </c>
      <c r="I203" t="s">
        <v>2</v>
      </c>
      <c r="O203">
        <v>411.166427526517</v>
      </c>
      <c r="R203">
        <f t="shared" si="9"/>
        <v>5.5955852999995841</v>
      </c>
      <c r="S203">
        <v>11616.9165803</v>
      </c>
      <c r="T203">
        <v>307.68555999999899</v>
      </c>
      <c r="U203">
        <v>358.91156000000001</v>
      </c>
      <c r="V203">
        <f t="shared" si="7"/>
        <v>520.12658769753875</v>
      </c>
      <c r="W203">
        <v>0.05</v>
      </c>
    </row>
    <row r="204" spans="1:23" x14ac:dyDescent="0.3">
      <c r="A204">
        <f t="shared" si="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 t="s">
        <v>1</v>
      </c>
      <c r="O204">
        <v>411.166427526517</v>
      </c>
      <c r="R204">
        <f t="shared" si="9"/>
        <v>5.6253703000002133</v>
      </c>
      <c r="S204">
        <v>11616.9463653</v>
      </c>
      <c r="T204">
        <v>307.67079999999902</v>
      </c>
      <c r="U204">
        <v>361.66251999999997</v>
      </c>
      <c r="V204">
        <f t="shared" si="7"/>
        <v>520.12658769753875</v>
      </c>
      <c r="W204">
        <v>0</v>
      </c>
    </row>
    <row r="205" spans="1:23" x14ac:dyDescent="0.3">
      <c r="A205">
        <f t="shared" si="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 t="s">
        <v>1</v>
      </c>
      <c r="O205">
        <v>411.166427526517</v>
      </c>
      <c r="R205">
        <f t="shared" si="9"/>
        <v>5.6558002000001579</v>
      </c>
      <c r="S205">
        <v>11616.9767952</v>
      </c>
      <c r="T205">
        <v>307.63995999999997</v>
      </c>
      <c r="U205">
        <v>364.47111999999902</v>
      </c>
      <c r="V205">
        <f t="shared" si="7"/>
        <v>520.12658769753875</v>
      </c>
      <c r="W205">
        <v>0</v>
      </c>
    </row>
    <row r="206" spans="1:23" x14ac:dyDescent="0.3">
      <c r="A206">
        <f t="shared" si="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 t="s">
        <v>1</v>
      </c>
      <c r="O206">
        <v>411.166427526517</v>
      </c>
      <c r="R206">
        <f t="shared" si="9"/>
        <v>5.6868694000004325</v>
      </c>
      <c r="S206">
        <v>11617.0078644</v>
      </c>
      <c r="T206">
        <v>307.585839999999</v>
      </c>
      <c r="U206">
        <v>367.35307999999998</v>
      </c>
      <c r="V206">
        <f t="shared" si="7"/>
        <v>520.12658769753875</v>
      </c>
      <c r="W206">
        <v>0</v>
      </c>
    </row>
    <row r="207" spans="1:23" x14ac:dyDescent="0.3">
      <c r="A207">
        <f t="shared" si="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 t="s">
        <v>1</v>
      </c>
      <c r="O207">
        <v>411.166427526517</v>
      </c>
      <c r="R207">
        <f t="shared" si="9"/>
        <v>5.7184302999994543</v>
      </c>
      <c r="S207">
        <v>11617.039425299999</v>
      </c>
      <c r="T207">
        <v>307.50711999999999</v>
      </c>
      <c r="U207">
        <v>370.292679999999</v>
      </c>
      <c r="V207">
        <f t="shared" si="7"/>
        <v>520.12658769753875</v>
      </c>
      <c r="W207">
        <v>0</v>
      </c>
    </row>
    <row r="208" spans="1:23" x14ac:dyDescent="0.3">
      <c r="A208">
        <f t="shared" si="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 t="s">
        <v>1</v>
      </c>
      <c r="O208">
        <v>411.166427526517</v>
      </c>
      <c r="R208">
        <f t="shared" si="9"/>
        <v>5.7490804000008211</v>
      </c>
      <c r="S208">
        <v>11617.070075400001</v>
      </c>
      <c r="T208">
        <v>307.36660000000001</v>
      </c>
      <c r="U208">
        <v>372.56395999999899</v>
      </c>
      <c r="V208">
        <f t="shared" si="7"/>
        <v>520.12658769753875</v>
      </c>
      <c r="W208">
        <v>0</v>
      </c>
    </row>
    <row r="209" spans="1:23" x14ac:dyDescent="0.3">
      <c r="A209">
        <f t="shared" si="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 t="s">
        <v>1</v>
      </c>
      <c r="O209">
        <v>411.166427526517</v>
      </c>
      <c r="R209">
        <f t="shared" si="9"/>
        <v>5.7809020999993663</v>
      </c>
      <c r="S209">
        <v>11617.101897099999</v>
      </c>
      <c r="T209">
        <v>307.21767999999997</v>
      </c>
      <c r="U209">
        <v>374.76247999999902</v>
      </c>
      <c r="V209">
        <f t="shared" si="7"/>
        <v>520.12658769753875</v>
      </c>
      <c r="W209">
        <v>0</v>
      </c>
    </row>
    <row r="210" spans="1:23" x14ac:dyDescent="0.3">
      <c r="A210">
        <f t="shared" si="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 t="s">
        <v>1</v>
      </c>
      <c r="O210">
        <v>411.166427526517</v>
      </c>
      <c r="R210">
        <f t="shared" si="9"/>
        <v>5.8274216999998316</v>
      </c>
      <c r="S210">
        <v>11617.1484167</v>
      </c>
      <c r="T210">
        <v>307.05538285714198</v>
      </c>
      <c r="U210">
        <v>377.32487428571397</v>
      </c>
      <c r="V210">
        <f t="shared" si="7"/>
        <v>520.12658769753875</v>
      </c>
      <c r="W210">
        <v>0</v>
      </c>
    </row>
    <row r="211" spans="1:23" x14ac:dyDescent="0.3">
      <c r="A211">
        <f t="shared" si="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 t="s">
        <v>1</v>
      </c>
      <c r="O211">
        <v>411.166427526517</v>
      </c>
      <c r="R211">
        <f t="shared" si="9"/>
        <v>5.858004699999583</v>
      </c>
      <c r="S211">
        <v>11617.1789997</v>
      </c>
      <c r="T211">
        <v>306.88254285714203</v>
      </c>
      <c r="U211">
        <v>379.70115428571398</v>
      </c>
      <c r="V211">
        <f t="shared" si="7"/>
        <v>520.12658769753875</v>
      </c>
      <c r="W211">
        <v>0</v>
      </c>
    </row>
    <row r="212" spans="1:23" x14ac:dyDescent="0.3">
      <c r="A212">
        <f t="shared" si="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 t="s">
        <v>1</v>
      </c>
      <c r="O212">
        <v>411.166427526517</v>
      </c>
      <c r="R212">
        <f t="shared" si="9"/>
        <v>5.8738739000000351</v>
      </c>
      <c r="S212">
        <v>11617.1948689</v>
      </c>
      <c r="T212">
        <v>306.68934285714198</v>
      </c>
      <c r="U212">
        <v>381.95207428571399</v>
      </c>
      <c r="V212">
        <f t="shared" si="7"/>
        <v>520.12658769753875</v>
      </c>
      <c r="W212">
        <v>0</v>
      </c>
    </row>
    <row r="213" spans="1:23" x14ac:dyDescent="0.3">
      <c r="A213">
        <f t="shared" si="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 t="s">
        <v>1</v>
      </c>
      <c r="O213">
        <v>411.166427526517</v>
      </c>
      <c r="R213">
        <f t="shared" si="9"/>
        <v>5.9048199000008026</v>
      </c>
      <c r="S213">
        <v>11617.225814900001</v>
      </c>
      <c r="T213">
        <v>306.50106285714202</v>
      </c>
      <c r="U213">
        <v>384.25539428571398</v>
      </c>
      <c r="V213">
        <f t="shared" si="7"/>
        <v>520.12658769753875</v>
      </c>
      <c r="W213">
        <v>0</v>
      </c>
    </row>
    <row r="214" spans="1:23" x14ac:dyDescent="0.3">
      <c r="A214">
        <f t="shared" si="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 t="s">
        <v>1</v>
      </c>
      <c r="O214">
        <v>411.166427526517</v>
      </c>
      <c r="R214">
        <f t="shared" si="9"/>
        <v>5.9363656000004994</v>
      </c>
      <c r="S214">
        <v>11617.257360600001</v>
      </c>
      <c r="T214">
        <v>306.30066285714202</v>
      </c>
      <c r="U214">
        <v>386.67923428571402</v>
      </c>
      <c r="V214">
        <f t="shared" si="7"/>
        <v>520.12658769753875</v>
      </c>
      <c r="W214">
        <v>0</v>
      </c>
    </row>
    <row r="215" spans="1:23" x14ac:dyDescent="0.3">
      <c r="A215">
        <f t="shared" si="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 t="s">
        <v>1</v>
      </c>
      <c r="O215">
        <v>411.166427526517</v>
      </c>
      <c r="R215">
        <f t="shared" si="9"/>
        <v>5.967257399999653</v>
      </c>
      <c r="S215">
        <v>11617.2882524</v>
      </c>
      <c r="T215">
        <v>306.092702857142</v>
      </c>
      <c r="U215">
        <v>389.07687428571398</v>
      </c>
      <c r="V215">
        <f t="shared" si="7"/>
        <v>520.12658769753875</v>
      </c>
      <c r="W215">
        <v>0</v>
      </c>
    </row>
    <row r="216" spans="1:23" x14ac:dyDescent="0.3">
      <c r="A216">
        <f t="shared" si="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 t="s">
        <v>1</v>
      </c>
      <c r="O216">
        <v>411.166427526517</v>
      </c>
      <c r="R216">
        <f t="shared" si="9"/>
        <v>6.0135914000002231</v>
      </c>
      <c r="S216">
        <v>11617.3345864</v>
      </c>
      <c r="T216">
        <v>305.88966285714201</v>
      </c>
      <c r="U216">
        <v>391.50595428571398</v>
      </c>
      <c r="V216">
        <f t="shared" si="7"/>
        <v>520.12658769753875</v>
      </c>
      <c r="W216">
        <v>0</v>
      </c>
    </row>
    <row r="217" spans="1:23" x14ac:dyDescent="0.3">
      <c r="A217">
        <f t="shared" si="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 t="s">
        <v>1</v>
      </c>
      <c r="O217">
        <v>411.166427526517</v>
      </c>
      <c r="R217">
        <f t="shared" si="9"/>
        <v>6.0450985000006767</v>
      </c>
      <c r="S217">
        <v>11617.366093500001</v>
      </c>
      <c r="T217">
        <v>305.70138285714199</v>
      </c>
      <c r="U217">
        <v>393.982194285714</v>
      </c>
      <c r="V217">
        <f t="shared" si="7"/>
        <v>520.12658769753875</v>
      </c>
      <c r="W217">
        <v>0</v>
      </c>
    </row>
    <row r="218" spans="1:23" x14ac:dyDescent="0.3">
      <c r="A218">
        <f t="shared" si="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 t="s">
        <v>1</v>
      </c>
      <c r="O218">
        <v>411.166427526517</v>
      </c>
      <c r="R218">
        <f t="shared" si="9"/>
        <v>6.075770299999931</v>
      </c>
      <c r="S218">
        <v>11617.3967653</v>
      </c>
      <c r="T218">
        <v>305.52294285714203</v>
      </c>
      <c r="U218">
        <v>396.510834285714</v>
      </c>
      <c r="V218">
        <f t="shared" si="7"/>
        <v>520.12658769753875</v>
      </c>
      <c r="W218">
        <v>0</v>
      </c>
    </row>
    <row r="219" spans="1:23" x14ac:dyDescent="0.3">
      <c r="A219">
        <f t="shared" si="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 t="s">
        <v>1</v>
      </c>
      <c r="O219">
        <v>411.166427526517</v>
      </c>
      <c r="R219">
        <f t="shared" si="9"/>
        <v>6.1071203999999852</v>
      </c>
      <c r="S219">
        <v>11617.4281154</v>
      </c>
      <c r="T219">
        <v>305.33958285714198</v>
      </c>
      <c r="U219">
        <v>398.28791428571401</v>
      </c>
      <c r="V219">
        <f t="shared" si="7"/>
        <v>520.12658769753875</v>
      </c>
      <c r="W219">
        <v>0</v>
      </c>
    </row>
    <row r="220" spans="1:23" x14ac:dyDescent="0.3">
      <c r="A220">
        <f t="shared" si="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 t="s">
        <v>1</v>
      </c>
      <c r="O220">
        <v>411.166427526517</v>
      </c>
      <c r="R220">
        <f t="shared" si="9"/>
        <v>6.138034499999776</v>
      </c>
      <c r="S220">
        <v>11617.4590295</v>
      </c>
      <c r="T220">
        <v>305.180822857142</v>
      </c>
      <c r="U220">
        <v>400.13311428571399</v>
      </c>
      <c r="V220">
        <f t="shared" si="7"/>
        <v>520.12658769753875</v>
      </c>
      <c r="W220">
        <v>0</v>
      </c>
    </row>
    <row r="221" spans="1:23" x14ac:dyDescent="0.3">
      <c r="A221">
        <f t="shared" si="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 t="s">
        <v>1</v>
      </c>
      <c r="O221">
        <v>411.166427526517</v>
      </c>
      <c r="R221">
        <f t="shared" si="9"/>
        <v>6.1699418999996851</v>
      </c>
      <c r="S221">
        <v>11617.4909369</v>
      </c>
      <c r="T221">
        <v>305.05158285714202</v>
      </c>
      <c r="U221">
        <v>402.051674285714</v>
      </c>
      <c r="V221">
        <f t="shared" si="7"/>
        <v>520.12658769753875</v>
      </c>
      <c r="W221">
        <v>0</v>
      </c>
    </row>
    <row r="222" spans="1:23" x14ac:dyDescent="0.3">
      <c r="A222">
        <f t="shared" si="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 t="s">
        <v>1</v>
      </c>
      <c r="O222">
        <v>411.166427526517</v>
      </c>
      <c r="R222">
        <f t="shared" si="9"/>
        <v>6.1921179000000848</v>
      </c>
      <c r="S222">
        <v>11617.5131129</v>
      </c>
      <c r="T222">
        <v>304.94680571428501</v>
      </c>
      <c r="U222">
        <v>403.35822857142801</v>
      </c>
      <c r="V222">
        <f t="shared" si="7"/>
        <v>520.12658769753875</v>
      </c>
      <c r="W222">
        <v>0</v>
      </c>
    </row>
    <row r="223" spans="1:23" x14ac:dyDescent="0.3">
      <c r="A223">
        <f t="shared" si="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 t="s">
        <v>1</v>
      </c>
      <c r="O223">
        <v>411.166427526517</v>
      </c>
      <c r="R223">
        <f t="shared" si="9"/>
        <v>6.2470487999999023</v>
      </c>
      <c r="S223">
        <v>11617.5680438</v>
      </c>
      <c r="T223">
        <v>304.88424571428499</v>
      </c>
      <c r="U223">
        <v>404.734428571428</v>
      </c>
      <c r="V223">
        <f t="shared" si="7"/>
        <v>520.12658769753875</v>
      </c>
      <c r="W223">
        <v>0</v>
      </c>
    </row>
    <row r="224" spans="1:23" x14ac:dyDescent="0.3">
      <c r="A224">
        <f t="shared" si="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 t="s">
        <v>1</v>
      </c>
      <c r="O224">
        <v>411.166427526517</v>
      </c>
      <c r="R224">
        <f t="shared" si="9"/>
        <v>6.2783519000004162</v>
      </c>
      <c r="S224">
        <v>11617.5993469</v>
      </c>
      <c r="T224">
        <v>304.87440571428499</v>
      </c>
      <c r="U224">
        <v>406.88354857142798</v>
      </c>
      <c r="V224">
        <f t="shared" si="7"/>
        <v>520.12658769753875</v>
      </c>
      <c r="W224">
        <v>0</v>
      </c>
    </row>
    <row r="225" spans="1:23" x14ac:dyDescent="0.3">
      <c r="A225">
        <f t="shared" si="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 t="s">
        <v>1</v>
      </c>
      <c r="O225">
        <v>411.166427526517</v>
      </c>
      <c r="R225">
        <f t="shared" si="9"/>
        <v>6.2939275999997335</v>
      </c>
      <c r="S225">
        <v>11617.6149226</v>
      </c>
      <c r="T225">
        <v>304.88916571428501</v>
      </c>
      <c r="U225">
        <v>409.09030857142801</v>
      </c>
      <c r="V225">
        <f t="shared" si="7"/>
        <v>520.12658769753875</v>
      </c>
      <c r="W225">
        <v>0</v>
      </c>
    </row>
    <row r="226" spans="1:23" x14ac:dyDescent="0.3">
      <c r="A226">
        <f t="shared" si="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 t="s">
        <v>1</v>
      </c>
      <c r="O226">
        <v>411.166427526517</v>
      </c>
      <c r="R226">
        <f t="shared" si="9"/>
        <v>6.3250514999999723</v>
      </c>
      <c r="S226">
        <v>11617.6460465</v>
      </c>
      <c r="T226">
        <v>304.91376571428498</v>
      </c>
      <c r="U226">
        <v>410.51930857142798</v>
      </c>
      <c r="V226">
        <f t="shared" si="7"/>
        <v>520.12658769753875</v>
      </c>
      <c r="W226">
        <v>0</v>
      </c>
    </row>
    <row r="227" spans="1:23" x14ac:dyDescent="0.3">
      <c r="A227">
        <f t="shared" si="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 t="s">
        <v>1</v>
      </c>
      <c r="O227">
        <v>411.166427526517</v>
      </c>
      <c r="R227">
        <f t="shared" si="9"/>
        <v>6.355989600000612</v>
      </c>
      <c r="S227">
        <v>11617.676984600001</v>
      </c>
      <c r="T227">
        <v>304.95804571428499</v>
      </c>
      <c r="U227">
        <v>411.99022857142802</v>
      </c>
      <c r="V227">
        <f t="shared" si="7"/>
        <v>520.12658769753875</v>
      </c>
      <c r="W227">
        <v>0</v>
      </c>
    </row>
    <row r="228" spans="1:23" x14ac:dyDescent="0.3">
      <c r="A228">
        <f t="shared" si="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 t="s">
        <v>1</v>
      </c>
      <c r="O228">
        <v>411.166427526517</v>
      </c>
      <c r="R228">
        <f t="shared" si="9"/>
        <v>6.4026130999991437</v>
      </c>
      <c r="S228">
        <v>11617.723608099999</v>
      </c>
      <c r="T228">
        <v>305.02692571428503</v>
      </c>
      <c r="U228">
        <v>413.49258857142797</v>
      </c>
      <c r="V228">
        <f t="shared" si="7"/>
        <v>520.12658769753875</v>
      </c>
      <c r="W228">
        <v>0</v>
      </c>
    </row>
    <row r="229" spans="1:23" x14ac:dyDescent="0.3">
      <c r="A229">
        <f t="shared" si="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 t="s">
        <v>1</v>
      </c>
      <c r="O229">
        <v>411.166427526517</v>
      </c>
      <c r="R229">
        <f t="shared" si="9"/>
        <v>6.4346143999991909</v>
      </c>
      <c r="S229">
        <v>11617.755609399999</v>
      </c>
      <c r="T229">
        <v>305.14500571428499</v>
      </c>
      <c r="U229">
        <v>415.62658857142799</v>
      </c>
      <c r="V229">
        <f t="shared" si="7"/>
        <v>520.12658769753875</v>
      </c>
      <c r="W229">
        <v>0</v>
      </c>
    </row>
    <row r="230" spans="1:23" x14ac:dyDescent="0.3">
      <c r="A230">
        <f t="shared" si="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 t="s">
        <v>1</v>
      </c>
      <c r="O230">
        <v>411.166427526517</v>
      </c>
      <c r="R230">
        <f t="shared" si="9"/>
        <v>6.4814494000002014</v>
      </c>
      <c r="S230">
        <v>11617.8024444</v>
      </c>
      <c r="T230">
        <v>305.30556571428502</v>
      </c>
      <c r="U230">
        <v>417.528308571428</v>
      </c>
      <c r="V230">
        <f t="shared" si="7"/>
        <v>520.12658769753875</v>
      </c>
      <c r="W230">
        <v>0</v>
      </c>
    </row>
    <row r="231" spans="1:23" x14ac:dyDescent="0.3">
      <c r="A231">
        <f t="shared" si="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 t="s">
        <v>1</v>
      </c>
      <c r="O231">
        <v>411.166427526517</v>
      </c>
      <c r="R231">
        <f t="shared" si="9"/>
        <v>6.4974977000001672</v>
      </c>
      <c r="S231">
        <v>11617.8184927</v>
      </c>
      <c r="T231">
        <v>305.50728571428499</v>
      </c>
      <c r="U231">
        <v>419.03066857142801</v>
      </c>
      <c r="V231">
        <f t="shared" si="7"/>
        <v>520.12658769753875</v>
      </c>
      <c r="W231">
        <v>0</v>
      </c>
    </row>
    <row r="232" spans="1:23" x14ac:dyDescent="0.3">
      <c r="A232">
        <f t="shared" si="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 t="s">
        <v>1</v>
      </c>
      <c r="O232">
        <v>411.166427526517</v>
      </c>
      <c r="R232">
        <f t="shared" si="9"/>
        <v>6.5287181999992754</v>
      </c>
      <c r="S232">
        <v>11617.849713199999</v>
      </c>
      <c r="T232">
        <v>305.76804571428499</v>
      </c>
      <c r="U232">
        <v>420.53826857142798</v>
      </c>
      <c r="V232">
        <f t="shared" si="7"/>
        <v>520.12658769753875</v>
      </c>
      <c r="W232">
        <v>0</v>
      </c>
    </row>
    <row r="233" spans="1:23" x14ac:dyDescent="0.3">
      <c r="A233">
        <f t="shared" si="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 t="s">
        <v>1</v>
      </c>
      <c r="O233">
        <v>411.166427526517</v>
      </c>
      <c r="R233">
        <f t="shared" si="9"/>
        <v>6.5601807999992161</v>
      </c>
      <c r="S233">
        <v>11617.881175799999</v>
      </c>
      <c r="T233">
        <v>306.11868571428499</v>
      </c>
      <c r="U233">
        <v>422.13494857142803</v>
      </c>
      <c r="V233">
        <f t="shared" si="7"/>
        <v>520.12658769753875</v>
      </c>
      <c r="W233">
        <v>0</v>
      </c>
    </row>
    <row r="234" spans="1:23" x14ac:dyDescent="0.3">
      <c r="A234">
        <f t="shared" si="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 t="s">
        <v>1</v>
      </c>
      <c r="O234">
        <v>411.166427526517</v>
      </c>
      <c r="R234">
        <f t="shared" si="9"/>
        <v>6.607152299999143</v>
      </c>
      <c r="S234">
        <v>11617.928147299999</v>
      </c>
      <c r="T234">
        <v>306.51852571428498</v>
      </c>
      <c r="U234">
        <v>423.72114857142799</v>
      </c>
      <c r="V234">
        <f t="shared" si="7"/>
        <v>520.12658769753875</v>
      </c>
      <c r="W234">
        <v>0</v>
      </c>
    </row>
    <row r="235" spans="1:23" x14ac:dyDescent="0.3">
      <c r="A235">
        <f t="shared" si="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 t="s">
        <v>1</v>
      </c>
      <c r="O235">
        <v>411.166427526517</v>
      </c>
      <c r="R235">
        <f t="shared" si="9"/>
        <v>6.6228265999998257</v>
      </c>
      <c r="S235">
        <v>11617.9438216</v>
      </c>
      <c r="T235">
        <v>306.98738285714199</v>
      </c>
      <c r="U235">
        <v>425.26735428571402</v>
      </c>
      <c r="V235">
        <f t="shared" si="7"/>
        <v>520.12658769753875</v>
      </c>
      <c r="W235">
        <v>0</v>
      </c>
    </row>
    <row r="236" spans="1:23" x14ac:dyDescent="0.3">
      <c r="A236">
        <f t="shared" si="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 t="s">
        <v>1</v>
      </c>
      <c r="O236">
        <v>411.166427526517</v>
      </c>
      <c r="R236">
        <f t="shared" si="9"/>
        <v>6.6699344999997265</v>
      </c>
      <c r="S236">
        <v>11617.9909295</v>
      </c>
      <c r="T236">
        <v>307.47162285714199</v>
      </c>
      <c r="U236">
        <v>426.63971428571398</v>
      </c>
      <c r="V236">
        <f t="shared" si="7"/>
        <v>520.12658769753875</v>
      </c>
      <c r="W236">
        <v>0</v>
      </c>
    </row>
    <row r="237" spans="1:23" x14ac:dyDescent="0.3">
      <c r="A237">
        <f t="shared" si="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 t="s">
        <v>1</v>
      </c>
      <c r="O237">
        <v>411.166427526517</v>
      </c>
      <c r="R237">
        <f t="shared" si="9"/>
        <v>6.7021519999998418</v>
      </c>
      <c r="S237">
        <v>11618.023147</v>
      </c>
      <c r="T237">
        <v>307.94874285714201</v>
      </c>
      <c r="U237">
        <v>427.72003428571401</v>
      </c>
      <c r="V237">
        <f t="shared" si="7"/>
        <v>520.12658769753875</v>
      </c>
      <c r="W237">
        <v>0</v>
      </c>
    </row>
    <row r="238" spans="1:23" x14ac:dyDescent="0.3">
      <c r="A238">
        <f t="shared" si="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 t="s">
        <v>1</v>
      </c>
      <c r="O238">
        <v>411.166427526517</v>
      </c>
      <c r="R238">
        <f t="shared" si="9"/>
        <v>6.7327538000008644</v>
      </c>
      <c r="S238">
        <v>11618.053748800001</v>
      </c>
      <c r="T238">
        <v>308.40762285714197</v>
      </c>
      <c r="U238">
        <v>429.437234285714</v>
      </c>
      <c r="V238">
        <f t="shared" si="7"/>
        <v>520.12658769753875</v>
      </c>
      <c r="W238">
        <v>0</v>
      </c>
    </row>
    <row r="239" spans="1:23" x14ac:dyDescent="0.3">
      <c r="A239">
        <f t="shared" si="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 t="s">
        <v>1</v>
      </c>
      <c r="O239">
        <v>411.166427526517</v>
      </c>
      <c r="R239">
        <f t="shared" si="9"/>
        <v>6.7479607999994187</v>
      </c>
      <c r="S239">
        <v>11618.068955799999</v>
      </c>
      <c r="T239">
        <v>308.82714285714201</v>
      </c>
      <c r="U239">
        <v>431.12299428571401</v>
      </c>
      <c r="V239">
        <f t="shared" si="7"/>
        <v>520.12658769753875</v>
      </c>
      <c r="W239">
        <v>0</v>
      </c>
    </row>
    <row r="240" spans="1:23" x14ac:dyDescent="0.3">
      <c r="A240">
        <f t="shared" si="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 t="s">
        <v>1</v>
      </c>
      <c r="O240">
        <v>411.166427526517</v>
      </c>
      <c r="R240">
        <f t="shared" si="9"/>
        <v>6.7791919999999664</v>
      </c>
      <c r="S240">
        <v>11618.100187</v>
      </c>
      <c r="T240">
        <v>309.21714285714199</v>
      </c>
      <c r="U240">
        <v>432.041474285714</v>
      </c>
      <c r="V240">
        <f t="shared" si="7"/>
        <v>520.12658769753875</v>
      </c>
      <c r="W240">
        <v>0</v>
      </c>
    </row>
    <row r="241" spans="1:23" x14ac:dyDescent="0.3">
      <c r="A241">
        <f t="shared" si="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 t="s">
        <v>1</v>
      </c>
      <c r="O241">
        <v>411.166427526517</v>
      </c>
      <c r="R241">
        <f t="shared" si="9"/>
        <v>6.8109201000006578</v>
      </c>
      <c r="S241">
        <v>11618.131915100001</v>
      </c>
      <c r="T241">
        <v>309.58434285714202</v>
      </c>
      <c r="U241">
        <v>433.35407428571398</v>
      </c>
      <c r="V241">
        <f t="shared" si="7"/>
        <v>520.12658769753875</v>
      </c>
      <c r="W241">
        <v>0</v>
      </c>
    </row>
    <row r="242" spans="1:23" x14ac:dyDescent="0.3">
      <c r="A242">
        <f t="shared" si="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 t="s">
        <v>1</v>
      </c>
      <c r="O242">
        <v>411.166427526517</v>
      </c>
      <c r="R242">
        <f t="shared" si="9"/>
        <v>6.8423628000000463</v>
      </c>
      <c r="S242">
        <v>11618.1633578</v>
      </c>
      <c r="T242">
        <v>309.96450285714201</v>
      </c>
      <c r="U242">
        <v>435.08699428571401</v>
      </c>
      <c r="V242">
        <f t="shared" si="7"/>
        <v>520.12658769753875</v>
      </c>
      <c r="W242">
        <v>0</v>
      </c>
    </row>
    <row r="243" spans="1:23" x14ac:dyDescent="0.3">
      <c r="A243">
        <f t="shared" si="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 t="s">
        <v>1</v>
      </c>
      <c r="O243">
        <v>411.166427526517</v>
      </c>
      <c r="R243">
        <f t="shared" si="9"/>
        <v>6.8877993999994942</v>
      </c>
      <c r="S243">
        <v>11618.2087944</v>
      </c>
      <c r="T243">
        <v>310.344662857142</v>
      </c>
      <c r="U243">
        <v>436.84087428571399</v>
      </c>
      <c r="V243">
        <f t="shared" si="7"/>
        <v>520.12658769753875</v>
      </c>
      <c r="W243">
        <v>0</v>
      </c>
    </row>
    <row r="244" spans="1:23" x14ac:dyDescent="0.3">
      <c r="A244">
        <f t="shared" si="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 t="s">
        <v>1</v>
      </c>
      <c r="O244">
        <v>411.166427526517</v>
      </c>
      <c r="R244">
        <f t="shared" si="9"/>
        <v>6.9187829999991663</v>
      </c>
      <c r="S244">
        <v>11618.239777999999</v>
      </c>
      <c r="T244">
        <v>310.72482285714199</v>
      </c>
      <c r="U244">
        <v>438.61571428571398</v>
      </c>
      <c r="V244">
        <f t="shared" si="7"/>
        <v>520.12658769753875</v>
      </c>
      <c r="W244">
        <v>0</v>
      </c>
    </row>
    <row r="245" spans="1:23" x14ac:dyDescent="0.3">
      <c r="A245">
        <f t="shared" si="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 t="s">
        <v>1</v>
      </c>
      <c r="O245">
        <v>411.166427526517</v>
      </c>
      <c r="R245">
        <f t="shared" si="9"/>
        <v>6.9504096000000573</v>
      </c>
      <c r="S245">
        <v>11618.2714046</v>
      </c>
      <c r="T245">
        <v>311.10006285714201</v>
      </c>
      <c r="U245">
        <v>440.41675428571398</v>
      </c>
      <c r="V245">
        <f t="shared" si="7"/>
        <v>520.12658769753875</v>
      </c>
      <c r="W245">
        <v>0</v>
      </c>
    </row>
    <row r="246" spans="1:23" x14ac:dyDescent="0.3">
      <c r="A246">
        <f t="shared" si="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 t="s">
        <v>1</v>
      </c>
      <c r="O246">
        <v>411.166427526517</v>
      </c>
      <c r="R246">
        <f t="shared" si="9"/>
        <v>6.9966875999998592</v>
      </c>
      <c r="S246">
        <v>11618.3176826</v>
      </c>
      <c r="T246">
        <v>311.45562285714198</v>
      </c>
      <c r="U246">
        <v>442.24923428571401</v>
      </c>
      <c r="V246">
        <f t="shared" si="7"/>
        <v>520.12658769753875</v>
      </c>
      <c r="W246">
        <v>0</v>
      </c>
    </row>
    <row r="247" spans="1:23" x14ac:dyDescent="0.3">
      <c r="A247">
        <f t="shared" si="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 t="s">
        <v>1</v>
      </c>
      <c r="O247">
        <v>411.166427526517</v>
      </c>
      <c r="R247">
        <f t="shared" si="9"/>
        <v>7.0121123000008083</v>
      </c>
      <c r="S247">
        <v>11618.333107300001</v>
      </c>
      <c r="T247">
        <v>311.77195999999998</v>
      </c>
      <c r="U247">
        <v>443.98407999999898</v>
      </c>
      <c r="V247">
        <f t="shared" si="7"/>
        <v>520.12658769753875</v>
      </c>
      <c r="W247">
        <v>0</v>
      </c>
    </row>
    <row r="248" spans="1:23" x14ac:dyDescent="0.3">
      <c r="A248">
        <f t="shared" si="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 t="s">
        <v>1</v>
      </c>
      <c r="O248">
        <v>411.166427526517</v>
      </c>
      <c r="R248">
        <f t="shared" si="9"/>
        <v>7.0433367999994516</v>
      </c>
      <c r="S248">
        <v>11618.364331799999</v>
      </c>
      <c r="T248">
        <v>312.03971999999999</v>
      </c>
      <c r="U248">
        <v>445.58699999999999</v>
      </c>
      <c r="V248">
        <f t="shared" si="7"/>
        <v>520.12658769753875</v>
      </c>
      <c r="W248">
        <v>0</v>
      </c>
    </row>
    <row r="249" spans="1:23" x14ac:dyDescent="0.3">
      <c r="A249">
        <f t="shared" si="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 t="s">
        <v>1</v>
      </c>
      <c r="O249">
        <v>411.166427526517</v>
      </c>
      <c r="R249">
        <f t="shared" si="9"/>
        <v>7.090211000000636</v>
      </c>
      <c r="S249">
        <v>11618.411206000001</v>
      </c>
      <c r="T249">
        <v>312.24635999999998</v>
      </c>
      <c r="U249">
        <v>446.66268000000002</v>
      </c>
      <c r="V249">
        <f t="shared" si="7"/>
        <v>520.12658769753875</v>
      </c>
      <c r="W249">
        <v>0</v>
      </c>
    </row>
    <row r="250" spans="1:23" x14ac:dyDescent="0.3">
      <c r="A250">
        <f t="shared" si="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 t="s">
        <v>1</v>
      </c>
      <c r="O250">
        <v>411.166427526517</v>
      </c>
      <c r="R250">
        <f t="shared" si="9"/>
        <v>7.1212859000006574</v>
      </c>
      <c r="S250">
        <v>11618.442280900001</v>
      </c>
      <c r="T250">
        <v>312.39888000000002</v>
      </c>
      <c r="U250">
        <v>447.75932</v>
      </c>
      <c r="V250">
        <f t="shared" si="7"/>
        <v>520.12658769753875</v>
      </c>
      <c r="W250">
        <v>0</v>
      </c>
    </row>
    <row r="251" spans="1:23" x14ac:dyDescent="0.3">
      <c r="A251">
        <f t="shared" si="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 t="s">
        <v>1</v>
      </c>
      <c r="O251">
        <v>411.166427526517</v>
      </c>
      <c r="R251">
        <f t="shared" si="9"/>
        <v>7.1522774999993999</v>
      </c>
      <c r="S251">
        <v>11618.473272499999</v>
      </c>
      <c r="T251">
        <v>312.49727999999999</v>
      </c>
      <c r="U251">
        <v>448.86644000000001</v>
      </c>
      <c r="V251">
        <f t="shared" si="7"/>
        <v>520.12658769753875</v>
      </c>
      <c r="W251">
        <v>0</v>
      </c>
    </row>
    <row r="252" spans="1:23" x14ac:dyDescent="0.3">
      <c r="A252">
        <f t="shared" si="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 t="s">
        <v>1</v>
      </c>
      <c r="O252">
        <v>411.166427526517</v>
      </c>
      <c r="R252">
        <f t="shared" si="9"/>
        <v>7.1834687999999005</v>
      </c>
      <c r="S252">
        <v>11618.5044638</v>
      </c>
      <c r="T252">
        <v>312.53172000000001</v>
      </c>
      <c r="U252">
        <v>449.98403999999999</v>
      </c>
      <c r="V252">
        <f t="shared" si="7"/>
        <v>520.12658769753875</v>
      </c>
      <c r="W252">
        <v>0</v>
      </c>
    </row>
    <row r="253" spans="1:23" x14ac:dyDescent="0.3">
      <c r="A253">
        <f t="shared" si="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 t="s">
        <v>1</v>
      </c>
      <c r="O253">
        <v>411.166427526517</v>
      </c>
      <c r="R253">
        <f t="shared" si="9"/>
        <v>7.2145798999990802</v>
      </c>
      <c r="S253">
        <v>11618.535574899999</v>
      </c>
      <c r="T253">
        <v>312.49583999999999</v>
      </c>
      <c r="U253">
        <v>451.30540000000002</v>
      </c>
      <c r="V253">
        <f t="shared" si="7"/>
        <v>520.12658769753875</v>
      </c>
      <c r="W253">
        <v>0</v>
      </c>
    </row>
    <row r="254" spans="1:23" x14ac:dyDescent="0.3">
      <c r="A254">
        <f t="shared" si="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 t="s">
        <v>1</v>
      </c>
      <c r="O254">
        <v>411.166427526517</v>
      </c>
      <c r="R254">
        <f t="shared" si="9"/>
        <v>7.2608789999994769</v>
      </c>
      <c r="S254">
        <v>11618.581874</v>
      </c>
      <c r="T254">
        <v>312.35172</v>
      </c>
      <c r="U254">
        <v>452.03703999999999</v>
      </c>
      <c r="V254">
        <f t="shared" si="7"/>
        <v>520.12658769753875</v>
      </c>
      <c r="W254">
        <v>0</v>
      </c>
    </row>
    <row r="255" spans="1:23" x14ac:dyDescent="0.3">
      <c r="A255">
        <f t="shared" si="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 t="s">
        <v>1</v>
      </c>
      <c r="O255">
        <v>411.166427526517</v>
      </c>
      <c r="R255">
        <f t="shared" si="9"/>
        <v>7.2920740999998088</v>
      </c>
      <c r="S255">
        <v>11618.6130691</v>
      </c>
      <c r="T255">
        <v>312.11867999999998</v>
      </c>
      <c r="U255">
        <v>452.89675999999997</v>
      </c>
      <c r="V255">
        <f t="shared" ref="V255:V263" si="10">O255+$P$126</f>
        <v>520.12658769753875</v>
      </c>
      <c r="W255">
        <v>0</v>
      </c>
    </row>
    <row r="256" spans="1:23" x14ac:dyDescent="0.3">
      <c r="A256">
        <f t="shared" si="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 t="s">
        <v>1</v>
      </c>
      <c r="O256">
        <v>411.166427526517</v>
      </c>
      <c r="R256">
        <f t="shared" si="9"/>
        <v>7.308057899999767</v>
      </c>
      <c r="S256">
        <v>11618.6290529</v>
      </c>
      <c r="T256">
        <v>311.81364000000002</v>
      </c>
      <c r="U256">
        <v>454.19251999999898</v>
      </c>
      <c r="V256">
        <f t="shared" si="10"/>
        <v>520.12658769753875</v>
      </c>
      <c r="W256">
        <v>0</v>
      </c>
    </row>
    <row r="257" spans="1:23" x14ac:dyDescent="0.3">
      <c r="A257">
        <f t="shared" si="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 t="s">
        <v>1</v>
      </c>
      <c r="O257">
        <v>411.166427526517</v>
      </c>
      <c r="R257">
        <f t="shared" si="9"/>
        <v>7.3391781999998784</v>
      </c>
      <c r="S257">
        <v>11618.6601732</v>
      </c>
      <c r="T257">
        <v>311.44824</v>
      </c>
      <c r="U257">
        <v>455.44111999999899</v>
      </c>
      <c r="V257">
        <f t="shared" si="10"/>
        <v>520.12658769753875</v>
      </c>
      <c r="W257">
        <v>0</v>
      </c>
    </row>
    <row r="258" spans="1:23" x14ac:dyDescent="0.3">
      <c r="A258">
        <f t="shared" si="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 t="s">
        <v>1</v>
      </c>
      <c r="O258">
        <v>411.166427526517</v>
      </c>
      <c r="R258">
        <f t="shared" si="9"/>
        <v>7.4012581000006321</v>
      </c>
      <c r="S258">
        <v>11618.722253100001</v>
      </c>
      <c r="T258">
        <v>310.64988</v>
      </c>
      <c r="U258">
        <v>456.13427999999902</v>
      </c>
      <c r="V258">
        <f t="shared" si="10"/>
        <v>520.12658769753875</v>
      </c>
      <c r="W258">
        <v>0</v>
      </c>
    </row>
    <row r="259" spans="1:23" x14ac:dyDescent="0.3">
      <c r="A259">
        <f t="shared" ref="A259:A316" si="11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 t="s">
        <v>1</v>
      </c>
      <c r="O259">
        <v>411.166427526517</v>
      </c>
      <c r="R259">
        <f t="shared" ref="R259:R263" si="12">S259-$B$2</f>
        <v>7.5416643000007753</v>
      </c>
      <c r="S259">
        <v>11618.862659300001</v>
      </c>
      <c r="T259">
        <v>310.18475999999998</v>
      </c>
      <c r="U259">
        <v>456.81695999999903</v>
      </c>
      <c r="V259">
        <f t="shared" si="10"/>
        <v>520.12658769753875</v>
      </c>
      <c r="W259">
        <v>0</v>
      </c>
    </row>
    <row r="260" spans="1:23" x14ac:dyDescent="0.3">
      <c r="A260">
        <f t="shared" si="11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 t="s">
        <v>1</v>
      </c>
      <c r="O260">
        <v>411.166427526517</v>
      </c>
      <c r="R260">
        <f t="shared" si="12"/>
        <v>7.5729893000006996</v>
      </c>
      <c r="S260">
        <v>11618.893984300001</v>
      </c>
      <c r="T260">
        <v>309.71111999999999</v>
      </c>
      <c r="U260">
        <v>457.871679999999</v>
      </c>
      <c r="V260">
        <f t="shared" si="10"/>
        <v>520.12658769753875</v>
      </c>
      <c r="W260">
        <v>0</v>
      </c>
    </row>
    <row r="261" spans="1:23" x14ac:dyDescent="0.3">
      <c r="A261">
        <f t="shared" si="11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 t="s">
        <v>1</v>
      </c>
      <c r="O261">
        <v>411.166427526517</v>
      </c>
      <c r="R261">
        <f t="shared" si="12"/>
        <v>7.6978017000001273</v>
      </c>
      <c r="S261">
        <v>11619.0187967</v>
      </c>
      <c r="T261">
        <v>309.60912000000002</v>
      </c>
      <c r="U261">
        <v>458.21975999999898</v>
      </c>
      <c r="V261">
        <f t="shared" si="10"/>
        <v>520.12658769753875</v>
      </c>
      <c r="W261">
        <v>0</v>
      </c>
    </row>
    <row r="262" spans="1:23" x14ac:dyDescent="0.3">
      <c r="A262">
        <f t="shared" si="11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 t="s">
        <v>1</v>
      </c>
      <c r="O262">
        <v>411.166427526517</v>
      </c>
      <c r="R262">
        <f t="shared" si="12"/>
        <v>7.7292703999992227</v>
      </c>
      <c r="S262">
        <v>11619.050265399999</v>
      </c>
      <c r="T262">
        <v>309.65616</v>
      </c>
      <c r="U262">
        <v>458.74659999999898</v>
      </c>
      <c r="V262">
        <f t="shared" si="10"/>
        <v>520.12658769753875</v>
      </c>
      <c r="W262">
        <v>0</v>
      </c>
    </row>
    <row r="263" spans="1:23" x14ac:dyDescent="0.3">
      <c r="A263">
        <f t="shared" si="11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 t="s">
        <v>1</v>
      </c>
      <c r="O263">
        <v>411.166427526517</v>
      </c>
      <c r="R263">
        <f t="shared" si="12"/>
        <v>7.7603908000000956</v>
      </c>
      <c r="S263">
        <v>11619.0813858</v>
      </c>
      <c r="T263">
        <v>309.38819999999998</v>
      </c>
      <c r="U263">
        <v>458.89855999999901</v>
      </c>
      <c r="V263">
        <f t="shared" si="10"/>
        <v>520.12658769753875</v>
      </c>
      <c r="W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 no delay</vt:lpstr>
      <vt:lpstr>tes no delay sama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2024-07-12T15:33:39Z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