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4381AB9D-4DA5-4EF8-9711-6C7561F9E452}" xr6:coauthVersionLast="47" xr6:coauthVersionMax="47" xr10:uidLastSave="{00000000-0000-0000-0000-000000000000}"/>
  <bookViews>
    <workbookView minimized="1" xWindow="6456" yWindow="1044" windowWidth="17280" windowHeight="8880" activeTab="2" xr2:uid="{16DFCB05-9A9C-49A0-B785-A4A5FD0084F3}"/>
  </bookViews>
  <sheets>
    <sheet name="180" sheetId="26" r:id="rId1"/>
    <sheet name="160" sheetId="16" r:id="rId2"/>
    <sheet name="137.5" sheetId="27" r:id="rId3"/>
    <sheet name="100" sheetId="2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28" l="1"/>
  <c r="A367" i="28"/>
  <c r="A366" i="28"/>
  <c r="A365" i="28"/>
  <c r="A364" i="28"/>
  <c r="A363" i="28"/>
  <c r="A362" i="28"/>
  <c r="A361" i="28"/>
  <c r="A360" i="28"/>
  <c r="A359" i="28"/>
  <c r="A358" i="28"/>
  <c r="A357" i="28"/>
  <c r="A356" i="28"/>
  <c r="A355" i="28"/>
  <c r="A354" i="28"/>
  <c r="A353" i="28"/>
  <c r="A352" i="28"/>
  <c r="A351" i="28"/>
  <c r="A350" i="28"/>
  <c r="A349" i="28"/>
  <c r="A348" i="28"/>
  <c r="A347" i="28"/>
  <c r="A346" i="28"/>
  <c r="A345" i="28"/>
  <c r="A344" i="28"/>
  <c r="A343" i="28"/>
  <c r="A342" i="28"/>
  <c r="A341" i="28"/>
  <c r="A340" i="28"/>
  <c r="A339" i="28"/>
  <c r="A338" i="28"/>
  <c r="A337" i="28"/>
  <c r="A336" i="28"/>
  <c r="A335" i="28"/>
  <c r="A334" i="28"/>
  <c r="A333" i="28"/>
  <c r="A332" i="28"/>
  <c r="A331" i="28"/>
  <c r="A330" i="28"/>
  <c r="A329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11" i="28"/>
  <c r="A310" i="28"/>
  <c r="A309" i="28"/>
  <c r="A308" i="28"/>
  <c r="A307" i="28"/>
  <c r="A306" i="28"/>
  <c r="A305" i="28"/>
  <c r="A304" i="28"/>
  <c r="A303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O27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L2" i="28"/>
  <c r="L3" i="28" s="1"/>
  <c r="L4" i="28" s="1"/>
  <c r="L5" i="28" s="1"/>
  <c r="L6" i="28" s="1"/>
  <c r="L7" i="28" s="1"/>
  <c r="L8" i="28" s="1"/>
  <c r="L9" i="28" s="1"/>
  <c r="L10" i="28" s="1"/>
  <c r="L11" i="28" s="1"/>
  <c r="L12" i="28" s="1"/>
  <c r="L13" i="28" s="1"/>
  <c r="L14" i="28" s="1"/>
  <c r="L15" i="28" s="1"/>
  <c r="L16" i="28" s="1"/>
  <c r="L17" i="28" s="1"/>
  <c r="L18" i="28" s="1"/>
  <c r="L19" i="28" s="1"/>
  <c r="L20" i="28" s="1"/>
  <c r="L21" i="28" s="1"/>
  <c r="L22" i="28" s="1"/>
  <c r="L23" i="28" s="1"/>
  <c r="L24" i="28" s="1"/>
  <c r="L25" i="28" s="1"/>
  <c r="L26" i="28" s="1"/>
  <c r="L27" i="28" s="1"/>
  <c r="L28" i="28" s="1"/>
  <c r="L29" i="28" s="1"/>
  <c r="L30" i="28" s="1"/>
  <c r="L31" i="28" s="1"/>
  <c r="L32" i="28" s="1"/>
  <c r="L33" i="28" s="1"/>
  <c r="L34" i="28" s="1"/>
  <c r="L35" i="28" s="1"/>
  <c r="L36" i="28" s="1"/>
  <c r="L37" i="28" s="1"/>
  <c r="L38" i="28" s="1"/>
  <c r="L39" i="28" s="1"/>
  <c r="L40" i="28" s="1"/>
  <c r="L41" i="28" s="1"/>
  <c r="L42" i="28" s="1"/>
  <c r="L43" i="28" s="1"/>
  <c r="L44" i="28" s="1"/>
  <c r="L45" i="28" s="1"/>
  <c r="L46" i="28" s="1"/>
  <c r="L47" i="28" s="1"/>
  <c r="L48" i="28" s="1"/>
  <c r="L49" i="28" s="1"/>
  <c r="L50" i="28" s="1"/>
  <c r="L51" i="28" s="1"/>
  <c r="L52" i="28" s="1"/>
  <c r="L53" i="28" s="1"/>
  <c r="L54" i="28" s="1"/>
  <c r="L55" i="28" s="1"/>
  <c r="L56" i="28" s="1"/>
  <c r="L57" i="28" s="1"/>
  <c r="L58" i="28" s="1"/>
  <c r="L59" i="28" s="1"/>
  <c r="L60" i="28" s="1"/>
  <c r="L61" i="28" s="1"/>
  <c r="L62" i="28" s="1"/>
  <c r="L63" i="28" s="1"/>
  <c r="L64" i="28" s="1"/>
  <c r="L65" i="28" s="1"/>
  <c r="L66" i="28" s="1"/>
  <c r="L67" i="28" s="1"/>
  <c r="L68" i="28" s="1"/>
  <c r="L69" i="28" s="1"/>
  <c r="L70" i="28" s="1"/>
  <c r="L71" i="28" s="1"/>
  <c r="L72" i="28" s="1"/>
  <c r="L73" i="28" s="1"/>
  <c r="L74" i="28" s="1"/>
  <c r="L75" i="28" s="1"/>
  <c r="L76" i="28" s="1"/>
  <c r="L77" i="28" s="1"/>
  <c r="L78" i="28" s="1"/>
  <c r="L79" i="28" s="1"/>
  <c r="L80" i="28" s="1"/>
  <c r="L81" i="28" s="1"/>
  <c r="L82" i="28" s="1"/>
  <c r="L83" i="28" s="1"/>
  <c r="L84" i="28" s="1"/>
  <c r="L85" i="28" s="1"/>
  <c r="L86" i="28" s="1"/>
  <c r="L87" i="28" s="1"/>
  <c r="L88" i="28" s="1"/>
  <c r="L89" i="28" s="1"/>
  <c r="L90" i="28" s="1"/>
  <c r="L91" i="28" s="1"/>
  <c r="L92" i="28" s="1"/>
  <c r="L93" i="28" s="1"/>
  <c r="L94" i="28" s="1"/>
  <c r="L95" i="28" s="1"/>
  <c r="L96" i="28" s="1"/>
  <c r="L97" i="28" s="1"/>
  <c r="L98" i="28" s="1"/>
  <c r="L99" i="28" s="1"/>
  <c r="L100" i="28" s="1"/>
  <c r="L101" i="28" s="1"/>
  <c r="L102" i="28" s="1"/>
  <c r="L103" i="28" s="1"/>
  <c r="L104" i="28" s="1"/>
  <c r="L105" i="28" s="1"/>
  <c r="L106" i="28" s="1"/>
  <c r="L107" i="28" s="1"/>
  <c r="L108" i="28" s="1"/>
  <c r="L109" i="28" s="1"/>
  <c r="L110" i="28" s="1"/>
  <c r="L111" i="28" s="1"/>
  <c r="L112" i="28" s="1"/>
  <c r="L113" i="28" s="1"/>
  <c r="L114" i="28" s="1"/>
  <c r="L115" i="28" s="1"/>
  <c r="L116" i="28" s="1"/>
  <c r="L117" i="28" s="1"/>
  <c r="L118" i="28" s="1"/>
  <c r="L119" i="28" s="1"/>
  <c r="L120" i="28" s="1"/>
  <c r="L121" i="28" s="1"/>
  <c r="L122" i="28" s="1"/>
  <c r="L123" i="28" s="1"/>
  <c r="L124" i="28" s="1"/>
  <c r="L125" i="28" s="1"/>
  <c r="L126" i="28" s="1"/>
  <c r="L127" i="28" s="1"/>
  <c r="L128" i="28" s="1"/>
  <c r="L129" i="28" s="1"/>
  <c r="L130" i="28" s="1"/>
  <c r="L131" i="28" s="1"/>
  <c r="L132" i="28" s="1"/>
  <c r="L133" i="28" s="1"/>
  <c r="L134" i="28" s="1"/>
  <c r="L135" i="28" s="1"/>
  <c r="L136" i="28" s="1"/>
  <c r="L137" i="28" s="1"/>
  <c r="L138" i="28" s="1"/>
  <c r="L139" i="28" s="1"/>
  <c r="L140" i="28" s="1"/>
  <c r="L141" i="28" s="1"/>
  <c r="L142" i="28" s="1"/>
  <c r="L143" i="28" s="1"/>
  <c r="L144" i="28" s="1"/>
  <c r="L145" i="28" s="1"/>
  <c r="L146" i="28" s="1"/>
  <c r="L147" i="28" s="1"/>
  <c r="L148" i="28" s="1"/>
  <c r="L149" i="28" s="1"/>
  <c r="L150" i="28" s="1"/>
  <c r="L151" i="28" s="1"/>
  <c r="L152" i="28" s="1"/>
  <c r="L153" i="28" s="1"/>
  <c r="L154" i="28" s="1"/>
  <c r="L155" i="28" s="1"/>
  <c r="L156" i="28" s="1"/>
  <c r="L157" i="28" s="1"/>
  <c r="L158" i="28" s="1"/>
  <c r="L159" i="28" s="1"/>
  <c r="L160" i="28" s="1"/>
  <c r="L161" i="28" s="1"/>
  <c r="L162" i="28" s="1"/>
  <c r="L163" i="28" s="1"/>
  <c r="L164" i="28" s="1"/>
  <c r="L165" i="28" s="1"/>
  <c r="L166" i="28" s="1"/>
  <c r="L167" i="28" s="1"/>
  <c r="L168" i="28" s="1"/>
  <c r="L169" i="28" s="1"/>
  <c r="L170" i="28" s="1"/>
  <c r="L171" i="28" s="1"/>
  <c r="L172" i="28" s="1"/>
  <c r="L173" i="28" s="1"/>
  <c r="L174" i="28" s="1"/>
  <c r="L175" i="28" s="1"/>
  <c r="L176" i="28" s="1"/>
  <c r="L177" i="28" s="1"/>
  <c r="L178" i="28" s="1"/>
  <c r="L179" i="28" s="1"/>
  <c r="L180" i="28" s="1"/>
  <c r="L181" i="28" s="1"/>
  <c r="L182" i="28" s="1"/>
  <c r="L183" i="28" s="1"/>
  <c r="L184" i="28" s="1"/>
  <c r="L185" i="28" s="1"/>
  <c r="L186" i="28" s="1"/>
  <c r="L187" i="28" s="1"/>
  <c r="L188" i="28" s="1"/>
  <c r="L189" i="28" s="1"/>
  <c r="L190" i="28" s="1"/>
  <c r="L191" i="28" s="1"/>
  <c r="L192" i="28" s="1"/>
  <c r="L193" i="28" s="1"/>
  <c r="L194" i="28" s="1"/>
  <c r="L195" i="28" s="1"/>
  <c r="L196" i="28" s="1"/>
  <c r="L197" i="28" s="1"/>
  <c r="L198" i="28" s="1"/>
  <c r="L199" i="28" s="1"/>
  <c r="L200" i="28" s="1"/>
  <c r="L201" i="28" s="1"/>
  <c r="L202" i="28" s="1"/>
  <c r="L203" i="28" s="1"/>
  <c r="L204" i="28" s="1"/>
  <c r="L205" i="28" s="1"/>
  <c r="L206" i="28" s="1"/>
  <c r="L207" i="28" s="1"/>
  <c r="L208" i="28" s="1"/>
  <c r="L209" i="28" s="1"/>
  <c r="L210" i="28" s="1"/>
  <c r="L211" i="28" s="1"/>
  <c r="L212" i="28" s="1"/>
  <c r="L213" i="28" s="1"/>
  <c r="L214" i="28" s="1"/>
  <c r="L215" i="28" s="1"/>
  <c r="L216" i="28" s="1"/>
  <c r="L217" i="28" s="1"/>
  <c r="L218" i="28" s="1"/>
  <c r="L219" i="28" s="1"/>
  <c r="L220" i="28" s="1"/>
  <c r="L221" i="28" s="1"/>
  <c r="L222" i="28" s="1"/>
  <c r="L223" i="28" s="1"/>
  <c r="L224" i="28" s="1"/>
  <c r="L225" i="28" s="1"/>
  <c r="L226" i="28" s="1"/>
  <c r="L227" i="28" s="1"/>
  <c r="L228" i="28" s="1"/>
  <c r="L229" i="28" s="1"/>
  <c r="L230" i="28" s="1"/>
  <c r="L231" i="28" s="1"/>
  <c r="L232" i="28" s="1"/>
  <c r="L233" i="28" s="1"/>
  <c r="L234" i="28" s="1"/>
  <c r="L235" i="28" s="1"/>
  <c r="L236" i="28" s="1"/>
  <c r="L237" i="28" s="1"/>
  <c r="L238" i="28" s="1"/>
  <c r="L239" i="28" s="1"/>
  <c r="L240" i="28" s="1"/>
  <c r="L241" i="28" s="1"/>
  <c r="L242" i="28" s="1"/>
  <c r="L243" i="28" s="1"/>
  <c r="L244" i="28" s="1"/>
  <c r="L245" i="28" s="1"/>
  <c r="L246" i="28" s="1"/>
  <c r="L247" i="28" s="1"/>
  <c r="L248" i="28" s="1"/>
  <c r="L249" i="28" s="1"/>
  <c r="L250" i="28" s="1"/>
  <c r="L251" i="28" s="1"/>
  <c r="L252" i="28" s="1"/>
  <c r="L253" i="28" s="1"/>
  <c r="L254" i="28" s="1"/>
  <c r="L255" i="28" s="1"/>
  <c r="L256" i="28" s="1"/>
  <c r="L257" i="28" s="1"/>
  <c r="L258" i="28" s="1"/>
  <c r="L259" i="28" s="1"/>
  <c r="L260" i="28" s="1"/>
  <c r="L261" i="28" s="1"/>
  <c r="L262" i="28" s="1"/>
  <c r="L263" i="28" s="1"/>
  <c r="L264" i="28" s="1"/>
  <c r="L265" i="28" s="1"/>
  <c r="L266" i="28" s="1"/>
  <c r="L267" i="28" s="1"/>
  <c r="L268" i="28" s="1"/>
  <c r="L269" i="28" s="1"/>
  <c r="L270" i="28" s="1"/>
  <c r="L271" i="28" s="1"/>
  <c r="L272" i="28" s="1"/>
  <c r="L273" i="28" s="1"/>
  <c r="L274" i="28" s="1"/>
  <c r="L275" i="28" s="1"/>
  <c r="L276" i="28" s="1"/>
  <c r="L277" i="28" s="1"/>
  <c r="L278" i="28" s="1"/>
  <c r="L279" i="28" s="1"/>
  <c r="L280" i="28" s="1"/>
  <c r="L281" i="28" s="1"/>
  <c r="L282" i="28" s="1"/>
  <c r="L283" i="28" s="1"/>
  <c r="L284" i="28" s="1"/>
  <c r="L285" i="28" s="1"/>
  <c r="L286" i="28" s="1"/>
  <c r="L287" i="28" s="1"/>
  <c r="L288" i="28" s="1"/>
  <c r="L289" i="28" s="1"/>
  <c r="L290" i="28" s="1"/>
  <c r="L291" i="28" s="1"/>
  <c r="L292" i="28" s="1"/>
  <c r="L293" i="28" s="1"/>
  <c r="L294" i="28" s="1"/>
  <c r="L295" i="28" s="1"/>
  <c r="L296" i="28" s="1"/>
  <c r="L297" i="28" s="1"/>
  <c r="L298" i="28" s="1"/>
  <c r="L299" i="28" s="1"/>
  <c r="L300" i="28" s="1"/>
  <c r="L301" i="28" s="1"/>
  <c r="L302" i="28" s="1"/>
  <c r="L303" i="28" s="1"/>
  <c r="L304" i="28" s="1"/>
  <c r="L305" i="28" s="1"/>
  <c r="L306" i="28" s="1"/>
  <c r="L307" i="28" s="1"/>
  <c r="L308" i="28" s="1"/>
  <c r="L309" i="28" s="1"/>
  <c r="L310" i="28" s="1"/>
  <c r="L311" i="28" s="1"/>
  <c r="L312" i="28" s="1"/>
  <c r="L313" i="28" s="1"/>
  <c r="L314" i="28" s="1"/>
  <c r="L315" i="28" s="1"/>
  <c r="L316" i="28" s="1"/>
  <c r="L317" i="28" s="1"/>
  <c r="L318" i="28" s="1"/>
  <c r="L319" i="28" s="1"/>
  <c r="L320" i="28" s="1"/>
  <c r="L321" i="28" s="1"/>
  <c r="L322" i="28" s="1"/>
  <c r="L323" i="28" s="1"/>
  <c r="L324" i="28" s="1"/>
  <c r="L325" i="28" s="1"/>
  <c r="L326" i="28" s="1"/>
  <c r="L327" i="28" s="1"/>
  <c r="L328" i="28" s="1"/>
  <c r="L329" i="28" s="1"/>
  <c r="L330" i="28" s="1"/>
  <c r="L331" i="28" s="1"/>
  <c r="L332" i="28" s="1"/>
  <c r="L333" i="28" s="1"/>
  <c r="L334" i="28" s="1"/>
  <c r="L335" i="28" s="1"/>
  <c r="L336" i="28" s="1"/>
  <c r="L337" i="28" s="1"/>
  <c r="L338" i="28" s="1"/>
  <c r="L339" i="28" s="1"/>
  <c r="L340" i="28" s="1"/>
  <c r="L341" i="28" s="1"/>
  <c r="L342" i="28" s="1"/>
  <c r="L343" i="28" s="1"/>
  <c r="L344" i="28" s="1"/>
  <c r="L345" i="28" s="1"/>
  <c r="L346" i="28" s="1"/>
  <c r="L347" i="28" s="1"/>
  <c r="L348" i="28" s="1"/>
  <c r="L349" i="28" s="1"/>
  <c r="L350" i="28" s="1"/>
  <c r="L351" i="28" s="1"/>
  <c r="L352" i="28" s="1"/>
  <c r="L353" i="28" s="1"/>
  <c r="L354" i="28" s="1"/>
  <c r="L355" i="28" s="1"/>
  <c r="L356" i="28" s="1"/>
  <c r="L357" i="28" s="1"/>
  <c r="L358" i="28" s="1"/>
  <c r="L359" i="28" s="1"/>
  <c r="L360" i="28" s="1"/>
  <c r="L361" i="28" s="1"/>
  <c r="L362" i="28" s="1"/>
  <c r="L363" i="28" s="1"/>
  <c r="L364" i="28" s="1"/>
  <c r="L365" i="28" s="1"/>
  <c r="L366" i="28" s="1"/>
  <c r="L367" i="28" s="1"/>
  <c r="K2" i="28"/>
  <c r="M2" i="28" s="1"/>
  <c r="A2" i="28"/>
  <c r="O27" i="27"/>
  <c r="A377" i="27"/>
  <c r="A378" i="27"/>
  <c r="A379" i="27"/>
  <c r="A380" i="27"/>
  <c r="A381" i="27"/>
  <c r="A382" i="27"/>
  <c r="A383" i="27"/>
  <c r="A384" i="27"/>
  <c r="A385" i="27"/>
  <c r="A386" i="27"/>
  <c r="A387" i="27"/>
  <c r="A388" i="27"/>
  <c r="A389" i="27"/>
  <c r="A390" i="27"/>
  <c r="A391" i="27"/>
  <c r="A392" i="27"/>
  <c r="A393" i="27"/>
  <c r="A394" i="27"/>
  <c r="A395" i="27"/>
  <c r="A396" i="27"/>
  <c r="K377" i="27"/>
  <c r="M377" i="27" s="1"/>
  <c r="L377" i="27"/>
  <c r="L378" i="27"/>
  <c r="L379" i="27"/>
  <c r="L380" i="27" s="1"/>
  <c r="L381" i="27" s="1"/>
  <c r="L382" i="27" s="1"/>
  <c r="L383" i="27" s="1"/>
  <c r="L384" i="27" s="1"/>
  <c r="L385" i="27" s="1"/>
  <c r="L386" i="27" s="1"/>
  <c r="L387" i="27" s="1"/>
  <c r="L388" i="27" s="1"/>
  <c r="L389" i="27" s="1"/>
  <c r="L390" i="27" s="1"/>
  <c r="L391" i="27" s="1"/>
  <c r="L392" i="27" s="1"/>
  <c r="L393" i="27" s="1"/>
  <c r="L394" i="27" s="1"/>
  <c r="L395" i="27" s="1"/>
  <c r="L396" i="27" s="1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L2" i="27"/>
  <c r="L3" i="27" s="1"/>
  <c r="L4" i="27" s="1"/>
  <c r="L5" i="27" s="1"/>
  <c r="L6" i="27" s="1"/>
  <c r="L7" i="27" s="1"/>
  <c r="L8" i="27" s="1"/>
  <c r="L9" i="27" s="1"/>
  <c r="L10" i="27" s="1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L84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L121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L309" i="27" s="1"/>
  <c r="L310" i="27" s="1"/>
  <c r="L311" i="27" s="1"/>
  <c r="L312" i="27" s="1"/>
  <c r="L313" i="27" s="1"/>
  <c r="L314" i="27" s="1"/>
  <c r="L315" i="27" s="1"/>
  <c r="L316" i="27" s="1"/>
  <c r="L317" i="27" s="1"/>
  <c r="L318" i="27" s="1"/>
  <c r="L319" i="27" s="1"/>
  <c r="L320" i="27" s="1"/>
  <c r="L321" i="27" s="1"/>
  <c r="L322" i="27" s="1"/>
  <c r="L323" i="27" s="1"/>
  <c r="L324" i="27" s="1"/>
  <c r="L325" i="27" s="1"/>
  <c r="L326" i="27" s="1"/>
  <c r="L327" i="27" s="1"/>
  <c r="L328" i="27" s="1"/>
  <c r="L329" i="27" s="1"/>
  <c r="L330" i="27" s="1"/>
  <c r="L331" i="27" s="1"/>
  <c r="L332" i="27" s="1"/>
  <c r="L333" i="27" s="1"/>
  <c r="L334" i="27" s="1"/>
  <c r="L335" i="27" s="1"/>
  <c r="L336" i="27" s="1"/>
  <c r="L337" i="27" s="1"/>
  <c r="L338" i="27" s="1"/>
  <c r="L339" i="27" s="1"/>
  <c r="L340" i="27" s="1"/>
  <c r="L341" i="27" s="1"/>
  <c r="L342" i="27" s="1"/>
  <c r="L343" i="27" s="1"/>
  <c r="L344" i="27" s="1"/>
  <c r="L345" i="27" s="1"/>
  <c r="L346" i="27" s="1"/>
  <c r="L347" i="27" s="1"/>
  <c r="L348" i="27" s="1"/>
  <c r="L349" i="27" s="1"/>
  <c r="L350" i="27" s="1"/>
  <c r="L351" i="27" s="1"/>
  <c r="L352" i="27" s="1"/>
  <c r="L353" i="27" s="1"/>
  <c r="L354" i="27" s="1"/>
  <c r="L355" i="27" s="1"/>
  <c r="L356" i="27" s="1"/>
  <c r="L357" i="27" s="1"/>
  <c r="L358" i="27" s="1"/>
  <c r="L359" i="27" s="1"/>
  <c r="L360" i="27" s="1"/>
  <c r="L361" i="27" s="1"/>
  <c r="L362" i="27" s="1"/>
  <c r="L363" i="27" s="1"/>
  <c r="L364" i="27" s="1"/>
  <c r="L365" i="27" s="1"/>
  <c r="L366" i="27" s="1"/>
  <c r="L367" i="27" s="1"/>
  <c r="L368" i="27" s="1"/>
  <c r="L369" i="27" s="1"/>
  <c r="L370" i="27" s="1"/>
  <c r="L371" i="27" s="1"/>
  <c r="L372" i="27" s="1"/>
  <c r="L373" i="27" s="1"/>
  <c r="L374" i="27" s="1"/>
  <c r="L375" i="27" s="1"/>
  <c r="L376" i="27" s="1"/>
  <c r="K2" i="27"/>
  <c r="K3" i="27" s="1"/>
  <c r="M3" i="27" s="1"/>
  <c r="A2" i="27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A3" i="26"/>
  <c r="L2" i="26"/>
  <c r="L3" i="26" s="1"/>
  <c r="L4" i="26" s="1"/>
  <c r="L5" i="26" s="1"/>
  <c r="L6" i="26" s="1"/>
  <c r="L7" i="26" s="1"/>
  <c r="L8" i="26" s="1"/>
  <c r="L9" i="26" s="1"/>
  <c r="L10" i="26" s="1"/>
  <c r="L11" i="26" s="1"/>
  <c r="L12" i="26" s="1"/>
  <c r="L13" i="26" s="1"/>
  <c r="L14" i="26" s="1"/>
  <c r="L15" i="26" s="1"/>
  <c r="L16" i="26" s="1"/>
  <c r="L17" i="26" s="1"/>
  <c r="L18" i="26" s="1"/>
  <c r="L19" i="26" s="1"/>
  <c r="L20" i="26" s="1"/>
  <c r="L21" i="26" s="1"/>
  <c r="L22" i="26" s="1"/>
  <c r="L23" i="26" s="1"/>
  <c r="L24" i="26" s="1"/>
  <c r="L25" i="26" s="1"/>
  <c r="L26" i="26" s="1"/>
  <c r="L27" i="26" s="1"/>
  <c r="L28" i="26" s="1"/>
  <c r="L29" i="26" s="1"/>
  <c r="L30" i="26" s="1"/>
  <c r="L31" i="26" s="1"/>
  <c r="L32" i="26" s="1"/>
  <c r="L33" i="26" s="1"/>
  <c r="L34" i="26" s="1"/>
  <c r="L35" i="26" s="1"/>
  <c r="L36" i="26" s="1"/>
  <c r="L37" i="26" s="1"/>
  <c r="L38" i="26" s="1"/>
  <c r="L39" i="26" s="1"/>
  <c r="L40" i="26" s="1"/>
  <c r="L41" i="26" s="1"/>
  <c r="L42" i="26" s="1"/>
  <c r="L43" i="26" s="1"/>
  <c r="L44" i="26" s="1"/>
  <c r="L45" i="26" s="1"/>
  <c r="L46" i="26" s="1"/>
  <c r="L47" i="26" s="1"/>
  <c r="L48" i="26" s="1"/>
  <c r="L49" i="26" s="1"/>
  <c r="L50" i="26" s="1"/>
  <c r="L51" i="26" s="1"/>
  <c r="L52" i="26" s="1"/>
  <c r="L53" i="26" s="1"/>
  <c r="L54" i="26" s="1"/>
  <c r="L55" i="26" s="1"/>
  <c r="L56" i="26" s="1"/>
  <c r="L57" i="26" s="1"/>
  <c r="L58" i="26" s="1"/>
  <c r="L59" i="26" s="1"/>
  <c r="L60" i="26" s="1"/>
  <c r="L61" i="26" s="1"/>
  <c r="L62" i="26" s="1"/>
  <c r="L63" i="26" s="1"/>
  <c r="L64" i="26" s="1"/>
  <c r="L65" i="26" s="1"/>
  <c r="L66" i="26" s="1"/>
  <c r="L67" i="26" s="1"/>
  <c r="L68" i="26" s="1"/>
  <c r="L69" i="26" s="1"/>
  <c r="L70" i="26" s="1"/>
  <c r="L71" i="26" s="1"/>
  <c r="L72" i="26" s="1"/>
  <c r="L73" i="26" s="1"/>
  <c r="L74" i="26" s="1"/>
  <c r="L75" i="26" s="1"/>
  <c r="L76" i="26" s="1"/>
  <c r="L77" i="26" s="1"/>
  <c r="L78" i="26" s="1"/>
  <c r="L79" i="26" s="1"/>
  <c r="L80" i="26" s="1"/>
  <c r="L81" i="26" s="1"/>
  <c r="L82" i="26" s="1"/>
  <c r="L83" i="26" s="1"/>
  <c r="L84" i="26" s="1"/>
  <c r="L85" i="26" s="1"/>
  <c r="L86" i="26" s="1"/>
  <c r="L87" i="26" s="1"/>
  <c r="L88" i="26" s="1"/>
  <c r="L89" i="26" s="1"/>
  <c r="L90" i="26" s="1"/>
  <c r="L91" i="26" s="1"/>
  <c r="L92" i="26" s="1"/>
  <c r="L93" i="26" s="1"/>
  <c r="L94" i="26" s="1"/>
  <c r="L95" i="26" s="1"/>
  <c r="L96" i="26" s="1"/>
  <c r="L97" i="26" s="1"/>
  <c r="L98" i="26" s="1"/>
  <c r="L99" i="26" s="1"/>
  <c r="L100" i="26" s="1"/>
  <c r="L101" i="26" s="1"/>
  <c r="L102" i="26" s="1"/>
  <c r="L103" i="26" s="1"/>
  <c r="L104" i="26" s="1"/>
  <c r="L105" i="26" s="1"/>
  <c r="L106" i="26" s="1"/>
  <c r="L107" i="26" s="1"/>
  <c r="L108" i="26" s="1"/>
  <c r="L109" i="26" s="1"/>
  <c r="L110" i="26" s="1"/>
  <c r="L111" i="26" s="1"/>
  <c r="L112" i="26" s="1"/>
  <c r="L113" i="26" s="1"/>
  <c r="L114" i="26" s="1"/>
  <c r="L115" i="26" s="1"/>
  <c r="L116" i="26" s="1"/>
  <c r="L117" i="26" s="1"/>
  <c r="L118" i="26" s="1"/>
  <c r="L119" i="26" s="1"/>
  <c r="L120" i="26" s="1"/>
  <c r="L121" i="26" s="1"/>
  <c r="L122" i="26" s="1"/>
  <c r="L123" i="26" s="1"/>
  <c r="L124" i="26" s="1"/>
  <c r="L125" i="26" s="1"/>
  <c r="L126" i="26" s="1"/>
  <c r="L127" i="26" s="1"/>
  <c r="L128" i="26" s="1"/>
  <c r="L129" i="26" s="1"/>
  <c r="L130" i="26" s="1"/>
  <c r="L131" i="26" s="1"/>
  <c r="L132" i="26" s="1"/>
  <c r="L133" i="26" s="1"/>
  <c r="L134" i="26" s="1"/>
  <c r="L135" i="26" s="1"/>
  <c r="L136" i="26" s="1"/>
  <c r="L137" i="26" s="1"/>
  <c r="L138" i="26" s="1"/>
  <c r="L139" i="26" s="1"/>
  <c r="L140" i="26" s="1"/>
  <c r="L141" i="26" s="1"/>
  <c r="L142" i="26" s="1"/>
  <c r="L143" i="26" s="1"/>
  <c r="L144" i="26" s="1"/>
  <c r="L145" i="26" s="1"/>
  <c r="L146" i="26" s="1"/>
  <c r="L147" i="26" s="1"/>
  <c r="L148" i="26" s="1"/>
  <c r="L149" i="26" s="1"/>
  <c r="L150" i="26" s="1"/>
  <c r="L151" i="26" s="1"/>
  <c r="L152" i="26" s="1"/>
  <c r="L153" i="26" s="1"/>
  <c r="L154" i="26" s="1"/>
  <c r="L155" i="26" s="1"/>
  <c r="L156" i="26" s="1"/>
  <c r="L157" i="26" s="1"/>
  <c r="L158" i="26" s="1"/>
  <c r="L159" i="26" s="1"/>
  <c r="L160" i="26" s="1"/>
  <c r="L161" i="26" s="1"/>
  <c r="L162" i="26" s="1"/>
  <c r="L163" i="26" s="1"/>
  <c r="L164" i="26" s="1"/>
  <c r="L165" i="26" s="1"/>
  <c r="L166" i="26" s="1"/>
  <c r="L167" i="26" s="1"/>
  <c r="L168" i="26" s="1"/>
  <c r="L169" i="26" s="1"/>
  <c r="L170" i="26" s="1"/>
  <c r="L171" i="26" s="1"/>
  <c r="L172" i="26" s="1"/>
  <c r="L173" i="26" s="1"/>
  <c r="L174" i="26" s="1"/>
  <c r="L175" i="26" s="1"/>
  <c r="L176" i="26" s="1"/>
  <c r="L177" i="26" s="1"/>
  <c r="L178" i="26" s="1"/>
  <c r="L179" i="26" s="1"/>
  <c r="L180" i="26" s="1"/>
  <c r="L181" i="26" s="1"/>
  <c r="L182" i="26" s="1"/>
  <c r="L183" i="26" s="1"/>
  <c r="L184" i="26" s="1"/>
  <c r="L185" i="26" s="1"/>
  <c r="L186" i="26" s="1"/>
  <c r="L187" i="26" s="1"/>
  <c r="L188" i="26" s="1"/>
  <c r="L189" i="26" s="1"/>
  <c r="L190" i="26" s="1"/>
  <c r="L191" i="26" s="1"/>
  <c r="L192" i="26" s="1"/>
  <c r="L193" i="26" s="1"/>
  <c r="L194" i="26" s="1"/>
  <c r="L195" i="26" s="1"/>
  <c r="L196" i="26" s="1"/>
  <c r="L197" i="26" s="1"/>
  <c r="L198" i="26" s="1"/>
  <c r="L199" i="26" s="1"/>
  <c r="L200" i="26" s="1"/>
  <c r="L201" i="26" s="1"/>
  <c r="L202" i="26" s="1"/>
  <c r="L203" i="26" s="1"/>
  <c r="L204" i="26" s="1"/>
  <c r="L205" i="26" s="1"/>
  <c r="L206" i="26" s="1"/>
  <c r="L207" i="26" s="1"/>
  <c r="L208" i="26" s="1"/>
  <c r="L209" i="26" s="1"/>
  <c r="L210" i="26" s="1"/>
  <c r="L211" i="26" s="1"/>
  <c r="L212" i="26" s="1"/>
  <c r="L213" i="26" s="1"/>
  <c r="L214" i="26" s="1"/>
  <c r="L215" i="26" s="1"/>
  <c r="L216" i="26" s="1"/>
  <c r="L217" i="26" s="1"/>
  <c r="L218" i="26" s="1"/>
  <c r="L219" i="26" s="1"/>
  <c r="L220" i="26" s="1"/>
  <c r="L221" i="26" s="1"/>
  <c r="L222" i="26" s="1"/>
  <c r="L223" i="26" s="1"/>
  <c r="L224" i="26" s="1"/>
  <c r="L225" i="26" s="1"/>
  <c r="L226" i="26" s="1"/>
  <c r="L227" i="26" s="1"/>
  <c r="L228" i="26" s="1"/>
  <c r="L229" i="26" s="1"/>
  <c r="L230" i="26" s="1"/>
  <c r="L231" i="26" s="1"/>
  <c r="L232" i="26" s="1"/>
  <c r="L233" i="26" s="1"/>
  <c r="L234" i="26" s="1"/>
  <c r="L235" i="26" s="1"/>
  <c r="L236" i="26" s="1"/>
  <c r="L237" i="26" s="1"/>
  <c r="L238" i="26" s="1"/>
  <c r="L239" i="26" s="1"/>
  <c r="L240" i="26" s="1"/>
  <c r="L241" i="26" s="1"/>
  <c r="L242" i="26" s="1"/>
  <c r="L243" i="26" s="1"/>
  <c r="L244" i="26" s="1"/>
  <c r="L245" i="26" s="1"/>
  <c r="L246" i="26" s="1"/>
  <c r="L247" i="26" s="1"/>
  <c r="L248" i="26" s="1"/>
  <c r="L249" i="26" s="1"/>
  <c r="L250" i="26" s="1"/>
  <c r="L251" i="26" s="1"/>
  <c r="L252" i="26" s="1"/>
  <c r="L253" i="26" s="1"/>
  <c r="L254" i="26" s="1"/>
  <c r="L255" i="26" s="1"/>
  <c r="L256" i="26" s="1"/>
  <c r="L257" i="26" s="1"/>
  <c r="L258" i="26" s="1"/>
  <c r="L259" i="26" s="1"/>
  <c r="L260" i="26" s="1"/>
  <c r="L261" i="26" s="1"/>
  <c r="L262" i="26" s="1"/>
  <c r="L263" i="26" s="1"/>
  <c r="L264" i="26" s="1"/>
  <c r="L265" i="26" s="1"/>
  <c r="L266" i="26" s="1"/>
  <c r="L267" i="26" s="1"/>
  <c r="L268" i="26" s="1"/>
  <c r="L269" i="26" s="1"/>
  <c r="L270" i="26" s="1"/>
  <c r="L271" i="26" s="1"/>
  <c r="L272" i="26" s="1"/>
  <c r="L273" i="26" s="1"/>
  <c r="L274" i="26" s="1"/>
  <c r="L275" i="26" s="1"/>
  <c r="L276" i="26" s="1"/>
  <c r="L277" i="26" s="1"/>
  <c r="L278" i="26" s="1"/>
  <c r="L279" i="26" s="1"/>
  <c r="L280" i="26" s="1"/>
  <c r="L281" i="26" s="1"/>
  <c r="L282" i="26" s="1"/>
  <c r="L283" i="26" s="1"/>
  <c r="L284" i="26" s="1"/>
  <c r="L285" i="26" s="1"/>
  <c r="L286" i="26" s="1"/>
  <c r="L287" i="26" s="1"/>
  <c r="L288" i="26" s="1"/>
  <c r="L289" i="26" s="1"/>
  <c r="L290" i="26" s="1"/>
  <c r="L291" i="26" s="1"/>
  <c r="L292" i="26" s="1"/>
  <c r="L293" i="26" s="1"/>
  <c r="L294" i="26" s="1"/>
  <c r="L295" i="26" s="1"/>
  <c r="L296" i="26" s="1"/>
  <c r="L297" i="26" s="1"/>
  <c r="L298" i="26" s="1"/>
  <c r="L299" i="26" s="1"/>
  <c r="L300" i="26" s="1"/>
  <c r="L301" i="26" s="1"/>
  <c r="L302" i="26" s="1"/>
  <c r="L303" i="26" s="1"/>
  <c r="L304" i="26" s="1"/>
  <c r="L305" i="26" s="1"/>
  <c r="L306" i="26" s="1"/>
  <c r="L307" i="26" s="1"/>
  <c r="L308" i="26" s="1"/>
  <c r="L309" i="26" s="1"/>
  <c r="L310" i="26" s="1"/>
  <c r="L311" i="26" s="1"/>
  <c r="L312" i="26" s="1"/>
  <c r="L313" i="26" s="1"/>
  <c r="L314" i="26" s="1"/>
  <c r="L315" i="26" s="1"/>
  <c r="L316" i="26" s="1"/>
  <c r="L317" i="26" s="1"/>
  <c r="L318" i="26" s="1"/>
  <c r="L319" i="26" s="1"/>
  <c r="L320" i="26" s="1"/>
  <c r="L321" i="26" s="1"/>
  <c r="L322" i="26" s="1"/>
  <c r="L323" i="26" s="1"/>
  <c r="L324" i="26" s="1"/>
  <c r="L325" i="26" s="1"/>
  <c r="L326" i="26" s="1"/>
  <c r="L327" i="26" s="1"/>
  <c r="L328" i="26" s="1"/>
  <c r="L329" i="26" s="1"/>
  <c r="L330" i="26" s="1"/>
  <c r="L331" i="26" s="1"/>
  <c r="L332" i="26" s="1"/>
  <c r="L333" i="26" s="1"/>
  <c r="L334" i="26" s="1"/>
  <c r="L335" i="26" s="1"/>
  <c r="L336" i="26" s="1"/>
  <c r="L337" i="26" s="1"/>
  <c r="L338" i="26" s="1"/>
  <c r="L339" i="26" s="1"/>
  <c r="L340" i="26" s="1"/>
  <c r="L341" i="26" s="1"/>
  <c r="L342" i="26" s="1"/>
  <c r="L343" i="26" s="1"/>
  <c r="L344" i="26" s="1"/>
  <c r="L345" i="26" s="1"/>
  <c r="L346" i="26" s="1"/>
  <c r="L347" i="26" s="1"/>
  <c r="L348" i="26" s="1"/>
  <c r="L349" i="26" s="1"/>
  <c r="L350" i="26" s="1"/>
  <c r="L351" i="26" s="1"/>
  <c r="L352" i="26" s="1"/>
  <c r="L353" i="26" s="1"/>
  <c r="L354" i="26" s="1"/>
  <c r="L355" i="26" s="1"/>
  <c r="L356" i="26" s="1"/>
  <c r="L357" i="26" s="1"/>
  <c r="L358" i="26" s="1"/>
  <c r="L359" i="26" s="1"/>
  <c r="L360" i="26" s="1"/>
  <c r="L361" i="26" s="1"/>
  <c r="L362" i="26" s="1"/>
  <c r="L363" i="26" s="1"/>
  <c r="L364" i="26" s="1"/>
  <c r="L365" i="26" s="1"/>
  <c r="L366" i="26" s="1"/>
  <c r="L367" i="26" s="1"/>
  <c r="L368" i="26" s="1"/>
  <c r="L369" i="26" s="1"/>
  <c r="L370" i="26" s="1"/>
  <c r="L371" i="26" s="1"/>
  <c r="L372" i="26" s="1"/>
  <c r="L373" i="26" s="1"/>
  <c r="L374" i="26" s="1"/>
  <c r="L375" i="26" s="1"/>
  <c r="L376" i="26" s="1"/>
  <c r="K2" i="26"/>
  <c r="K3" i="26" s="1"/>
  <c r="A2" i="26"/>
  <c r="L2" i="16"/>
  <c r="L3" i="16" s="1"/>
  <c r="L4" i="16" s="1"/>
  <c r="L5" i="16" s="1"/>
  <c r="L6" i="16" s="1"/>
  <c r="L7" i="16" s="1"/>
  <c r="L8" i="16" s="1"/>
  <c r="L9" i="16" s="1"/>
  <c r="L10" i="16" s="1"/>
  <c r="L11" i="16" s="1"/>
  <c r="L12" i="16" s="1"/>
  <c r="L13" i="16" s="1"/>
  <c r="L14" i="16" s="1"/>
  <c r="L15" i="16" s="1"/>
  <c r="L16" i="16" s="1"/>
  <c r="L17" i="16" s="1"/>
  <c r="L18" i="16" s="1"/>
  <c r="L19" i="16" s="1"/>
  <c r="L20" i="16" s="1"/>
  <c r="L21" i="16" s="1"/>
  <c r="L22" i="16" s="1"/>
  <c r="L23" i="16" s="1"/>
  <c r="L24" i="16" s="1"/>
  <c r="L25" i="16" s="1"/>
  <c r="L26" i="16" s="1"/>
  <c r="L27" i="16" s="1"/>
  <c r="L28" i="16" s="1"/>
  <c r="L29" i="16" s="1"/>
  <c r="L30" i="16" s="1"/>
  <c r="L31" i="16" s="1"/>
  <c r="L32" i="16" s="1"/>
  <c r="L33" i="16" s="1"/>
  <c r="L34" i="16" s="1"/>
  <c r="L35" i="16" s="1"/>
  <c r="L36" i="16" s="1"/>
  <c r="L37" i="16" s="1"/>
  <c r="L38" i="16" s="1"/>
  <c r="L39" i="16" s="1"/>
  <c r="L40" i="16" s="1"/>
  <c r="L41" i="16" s="1"/>
  <c r="L42" i="16" s="1"/>
  <c r="L43" i="16" s="1"/>
  <c r="L44" i="16" s="1"/>
  <c r="L45" i="16" s="1"/>
  <c r="L46" i="16" s="1"/>
  <c r="L47" i="16" s="1"/>
  <c r="L48" i="16" s="1"/>
  <c r="L49" i="16" s="1"/>
  <c r="L50" i="16" s="1"/>
  <c r="L51" i="16" s="1"/>
  <c r="L52" i="16" s="1"/>
  <c r="L53" i="16" s="1"/>
  <c r="L54" i="16" s="1"/>
  <c r="L55" i="16" s="1"/>
  <c r="L56" i="16" s="1"/>
  <c r="L57" i="16" s="1"/>
  <c r="L58" i="16" s="1"/>
  <c r="L59" i="16" s="1"/>
  <c r="L60" i="16" s="1"/>
  <c r="L61" i="16" s="1"/>
  <c r="L62" i="16" s="1"/>
  <c r="L63" i="16" s="1"/>
  <c r="L64" i="16" s="1"/>
  <c r="L65" i="16" s="1"/>
  <c r="L66" i="16" s="1"/>
  <c r="L67" i="16" s="1"/>
  <c r="L68" i="16" s="1"/>
  <c r="L69" i="16" s="1"/>
  <c r="L70" i="16" s="1"/>
  <c r="L71" i="16" s="1"/>
  <c r="L72" i="16" s="1"/>
  <c r="L73" i="16" s="1"/>
  <c r="L74" i="16" s="1"/>
  <c r="L75" i="16" s="1"/>
  <c r="L76" i="16" s="1"/>
  <c r="L77" i="16" s="1"/>
  <c r="L78" i="16" s="1"/>
  <c r="L79" i="16" s="1"/>
  <c r="L80" i="16" s="1"/>
  <c r="L81" i="16" s="1"/>
  <c r="L82" i="16" s="1"/>
  <c r="L83" i="16" s="1"/>
  <c r="L84" i="16" s="1"/>
  <c r="L85" i="16" s="1"/>
  <c r="L86" i="16" s="1"/>
  <c r="L87" i="16" s="1"/>
  <c r="L88" i="16" s="1"/>
  <c r="L89" i="16" s="1"/>
  <c r="L90" i="16" s="1"/>
  <c r="L91" i="16" s="1"/>
  <c r="L92" i="16" s="1"/>
  <c r="L93" i="16" s="1"/>
  <c r="L94" i="16" s="1"/>
  <c r="L95" i="16" s="1"/>
  <c r="L96" i="16" s="1"/>
  <c r="L97" i="16" s="1"/>
  <c r="L98" i="16" s="1"/>
  <c r="L99" i="16" s="1"/>
  <c r="L100" i="16" s="1"/>
  <c r="L101" i="16" s="1"/>
  <c r="L102" i="16" s="1"/>
  <c r="L103" i="16" s="1"/>
  <c r="L104" i="16" s="1"/>
  <c r="L105" i="16" s="1"/>
  <c r="L106" i="16" s="1"/>
  <c r="L107" i="16" s="1"/>
  <c r="L108" i="16" s="1"/>
  <c r="L109" i="16" s="1"/>
  <c r="L110" i="16" s="1"/>
  <c r="L111" i="16" s="1"/>
  <c r="L112" i="16" s="1"/>
  <c r="L113" i="16" s="1"/>
  <c r="L114" i="16" s="1"/>
  <c r="L115" i="16" s="1"/>
  <c r="L116" i="16" s="1"/>
  <c r="L117" i="16" s="1"/>
  <c r="L118" i="16" s="1"/>
  <c r="L119" i="16" s="1"/>
  <c r="L120" i="16" s="1"/>
  <c r="L121" i="16" s="1"/>
  <c r="L122" i="16" s="1"/>
  <c r="L123" i="16" s="1"/>
  <c r="L124" i="16" s="1"/>
  <c r="L125" i="16" s="1"/>
  <c r="L126" i="16" s="1"/>
  <c r="L127" i="16" s="1"/>
  <c r="L128" i="16" s="1"/>
  <c r="L129" i="16" s="1"/>
  <c r="L130" i="16" s="1"/>
  <c r="L131" i="16" s="1"/>
  <c r="L132" i="16" s="1"/>
  <c r="L133" i="16" s="1"/>
  <c r="L134" i="16" s="1"/>
  <c r="L135" i="16" s="1"/>
  <c r="L136" i="16" s="1"/>
  <c r="L137" i="16" s="1"/>
  <c r="L138" i="16" s="1"/>
  <c r="L139" i="16" s="1"/>
  <c r="L140" i="16" s="1"/>
  <c r="L141" i="16" s="1"/>
  <c r="L142" i="16" s="1"/>
  <c r="L143" i="16" s="1"/>
  <c r="L144" i="16" s="1"/>
  <c r="L145" i="16" s="1"/>
  <c r="L146" i="16" s="1"/>
  <c r="L147" i="16" s="1"/>
  <c r="L148" i="16" s="1"/>
  <c r="L149" i="16" s="1"/>
  <c r="L150" i="16" s="1"/>
  <c r="L151" i="16" s="1"/>
  <c r="L152" i="16" s="1"/>
  <c r="L153" i="16" s="1"/>
  <c r="L154" i="16" s="1"/>
  <c r="L155" i="16" s="1"/>
  <c r="L156" i="16" s="1"/>
  <c r="L157" i="16" s="1"/>
  <c r="L158" i="16" s="1"/>
  <c r="L159" i="16" s="1"/>
  <c r="L160" i="16" s="1"/>
  <c r="L161" i="16" s="1"/>
  <c r="L162" i="16" s="1"/>
  <c r="L163" i="16" s="1"/>
  <c r="L164" i="16" s="1"/>
  <c r="L165" i="16" s="1"/>
  <c r="L166" i="16" s="1"/>
  <c r="L167" i="16" s="1"/>
  <c r="L168" i="16" s="1"/>
  <c r="L169" i="16" s="1"/>
  <c r="L170" i="16" s="1"/>
  <c r="L171" i="16" s="1"/>
  <c r="L172" i="16" s="1"/>
  <c r="L173" i="16" s="1"/>
  <c r="L174" i="16" s="1"/>
  <c r="L175" i="16" s="1"/>
  <c r="L176" i="16" s="1"/>
  <c r="L177" i="16" s="1"/>
  <c r="L178" i="16" s="1"/>
  <c r="L179" i="16" s="1"/>
  <c r="L180" i="16" s="1"/>
  <c r="L181" i="16" s="1"/>
  <c r="L182" i="16" s="1"/>
  <c r="L183" i="16" s="1"/>
  <c r="L184" i="16" s="1"/>
  <c r="L185" i="16" s="1"/>
  <c r="L186" i="16" s="1"/>
  <c r="L187" i="16" s="1"/>
  <c r="L188" i="16" s="1"/>
  <c r="L189" i="16" s="1"/>
  <c r="L190" i="16" s="1"/>
  <c r="L191" i="16" s="1"/>
  <c r="L192" i="16" s="1"/>
  <c r="L193" i="16" s="1"/>
  <c r="L194" i="16" s="1"/>
  <c r="L195" i="16" s="1"/>
  <c r="L196" i="16" s="1"/>
  <c r="L197" i="16" s="1"/>
  <c r="L198" i="16" s="1"/>
  <c r="L199" i="16" s="1"/>
  <c r="L200" i="16" s="1"/>
  <c r="L201" i="16" s="1"/>
  <c r="L202" i="16" s="1"/>
  <c r="L203" i="16" s="1"/>
  <c r="L204" i="16" s="1"/>
  <c r="L205" i="16" s="1"/>
  <c r="L206" i="16" s="1"/>
  <c r="L207" i="16" s="1"/>
  <c r="L208" i="16" s="1"/>
  <c r="L209" i="16" s="1"/>
  <c r="L210" i="16" s="1"/>
  <c r="L211" i="16" s="1"/>
  <c r="L212" i="16" s="1"/>
  <c r="L213" i="16" s="1"/>
  <c r="L214" i="16" s="1"/>
  <c r="L215" i="16" s="1"/>
  <c r="L216" i="16" s="1"/>
  <c r="L217" i="16" s="1"/>
  <c r="L218" i="16" s="1"/>
  <c r="L219" i="16" s="1"/>
  <c r="L220" i="16" s="1"/>
  <c r="L221" i="16" s="1"/>
  <c r="L222" i="16" s="1"/>
  <c r="L223" i="16" s="1"/>
  <c r="L224" i="16" s="1"/>
  <c r="L225" i="16" s="1"/>
  <c r="L226" i="16" s="1"/>
  <c r="L227" i="16" s="1"/>
  <c r="L228" i="16" s="1"/>
  <c r="L229" i="16" s="1"/>
  <c r="L230" i="16" s="1"/>
  <c r="L231" i="16" s="1"/>
  <c r="L232" i="16" s="1"/>
  <c r="L233" i="16" s="1"/>
  <c r="L234" i="16" s="1"/>
  <c r="L235" i="16" s="1"/>
  <c r="L236" i="16" s="1"/>
  <c r="L237" i="16" s="1"/>
  <c r="L238" i="16" s="1"/>
  <c r="L239" i="16" s="1"/>
  <c r="L240" i="16" s="1"/>
  <c r="L241" i="16" s="1"/>
  <c r="L242" i="16" s="1"/>
  <c r="L243" i="16" s="1"/>
  <c r="L244" i="16" s="1"/>
  <c r="L245" i="16" s="1"/>
  <c r="L246" i="16" s="1"/>
  <c r="L247" i="16" s="1"/>
  <c r="L248" i="16" s="1"/>
  <c r="L249" i="16" s="1"/>
  <c r="L250" i="16" s="1"/>
  <c r="L251" i="16" s="1"/>
  <c r="L252" i="16" s="1"/>
  <c r="L253" i="16" s="1"/>
  <c r="L254" i="16" s="1"/>
  <c r="L255" i="16" s="1"/>
  <c r="L256" i="16" s="1"/>
  <c r="L257" i="16" s="1"/>
  <c r="L258" i="16" s="1"/>
  <c r="L259" i="16" s="1"/>
  <c r="L260" i="16" s="1"/>
  <c r="L261" i="16" s="1"/>
  <c r="L262" i="16" s="1"/>
  <c r="L263" i="16" s="1"/>
  <c r="L264" i="16" s="1"/>
  <c r="L265" i="16" s="1"/>
  <c r="L266" i="16" s="1"/>
  <c r="L267" i="16" s="1"/>
  <c r="L268" i="16" s="1"/>
  <c r="L269" i="16" s="1"/>
  <c r="L270" i="16" s="1"/>
  <c r="L271" i="16" s="1"/>
  <c r="L272" i="16" s="1"/>
  <c r="L273" i="16" s="1"/>
  <c r="L274" i="16" s="1"/>
  <c r="L275" i="16" s="1"/>
  <c r="L276" i="16" s="1"/>
  <c r="L277" i="16" s="1"/>
  <c r="L278" i="16" s="1"/>
  <c r="L279" i="16" s="1"/>
  <c r="L280" i="16" s="1"/>
  <c r="L281" i="16" s="1"/>
  <c r="L282" i="16" s="1"/>
  <c r="L283" i="16" s="1"/>
  <c r="L284" i="16" s="1"/>
  <c r="L285" i="16" s="1"/>
  <c r="L286" i="16" s="1"/>
  <c r="L287" i="16" s="1"/>
  <c r="L288" i="16" s="1"/>
  <c r="L289" i="16" s="1"/>
  <c r="L290" i="16" s="1"/>
  <c r="L291" i="16" s="1"/>
  <c r="L292" i="16" s="1"/>
  <c r="L293" i="16" s="1"/>
  <c r="L294" i="16" s="1"/>
  <c r="L295" i="16" s="1"/>
  <c r="L296" i="16" s="1"/>
  <c r="L297" i="16" s="1"/>
  <c r="L298" i="16" s="1"/>
  <c r="L299" i="16" s="1"/>
  <c r="L300" i="16" s="1"/>
  <c r="L301" i="16" s="1"/>
  <c r="L302" i="16" s="1"/>
  <c r="L303" i="16" s="1"/>
  <c r="L304" i="16" s="1"/>
  <c r="L305" i="16" s="1"/>
  <c r="L306" i="16" s="1"/>
  <c r="L307" i="16" s="1"/>
  <c r="L308" i="16" s="1"/>
  <c r="L309" i="16" s="1"/>
  <c r="L310" i="16" s="1"/>
  <c r="L311" i="16" s="1"/>
  <c r="L312" i="16" s="1"/>
  <c r="L313" i="16" s="1"/>
  <c r="L314" i="16" s="1"/>
  <c r="L315" i="16" s="1"/>
  <c r="L316" i="16" s="1"/>
  <c r="L317" i="16" s="1"/>
  <c r="L318" i="16" s="1"/>
  <c r="L319" i="16" s="1"/>
  <c r="L320" i="16" s="1"/>
  <c r="L321" i="16" s="1"/>
  <c r="L322" i="16" s="1"/>
  <c r="L323" i="16" s="1"/>
  <c r="L324" i="16" s="1"/>
  <c r="L325" i="16" s="1"/>
  <c r="L326" i="16" s="1"/>
  <c r="L327" i="16" s="1"/>
  <c r="L328" i="16" s="1"/>
  <c r="L329" i="16" s="1"/>
  <c r="L330" i="16" s="1"/>
  <c r="L331" i="16" s="1"/>
  <c r="L332" i="16" s="1"/>
  <c r="L333" i="16" s="1"/>
  <c r="L334" i="16" s="1"/>
  <c r="L335" i="16" s="1"/>
  <c r="L336" i="16" s="1"/>
  <c r="L337" i="16" s="1"/>
  <c r="L338" i="16" s="1"/>
  <c r="L339" i="16" s="1"/>
  <c r="L340" i="16" s="1"/>
  <c r="L341" i="16" s="1"/>
  <c r="L342" i="16" s="1"/>
  <c r="L343" i="16" s="1"/>
  <c r="L344" i="16" s="1"/>
  <c r="L345" i="16" s="1"/>
  <c r="L346" i="16" s="1"/>
  <c r="L347" i="16" s="1"/>
  <c r="L348" i="16" s="1"/>
  <c r="L349" i="16" s="1"/>
  <c r="L350" i="16" s="1"/>
  <c r="L351" i="16" s="1"/>
  <c r="L352" i="16" s="1"/>
  <c r="L353" i="16" s="1"/>
  <c r="L354" i="16" s="1"/>
  <c r="L355" i="16" s="1"/>
  <c r="L356" i="16" s="1"/>
  <c r="L357" i="16" s="1"/>
  <c r="L358" i="16" s="1"/>
  <c r="L359" i="16" s="1"/>
  <c r="L360" i="16" s="1"/>
  <c r="L361" i="16" s="1"/>
  <c r="L362" i="16" s="1"/>
  <c r="L363" i="16" s="1"/>
  <c r="L364" i="16" s="1"/>
  <c r="L365" i="16" s="1"/>
  <c r="L366" i="16" s="1"/>
  <c r="L367" i="16" s="1"/>
  <c r="L368" i="16" s="1"/>
  <c r="L369" i="16" s="1"/>
  <c r="L370" i="16" s="1"/>
  <c r="L371" i="16" s="1"/>
  <c r="L372" i="16" s="1"/>
  <c r="L373" i="16" s="1"/>
  <c r="L374" i="16" s="1"/>
  <c r="L375" i="16" s="1"/>
  <c r="L376" i="16" s="1"/>
  <c r="L377" i="16" s="1"/>
  <c r="L378" i="16" s="1"/>
  <c r="L379" i="16" s="1"/>
  <c r="L380" i="16" s="1"/>
  <c r="L381" i="16" s="1"/>
  <c r="L382" i="16" s="1"/>
  <c r="L383" i="16" s="1"/>
  <c r="L384" i="16" s="1"/>
  <c r="L385" i="16" s="1"/>
  <c r="L386" i="16" s="1"/>
  <c r="L387" i="16" s="1"/>
  <c r="L388" i="16" s="1"/>
  <c r="L389" i="16" s="1"/>
  <c r="L390" i="16" s="1"/>
  <c r="L391" i="16" s="1"/>
  <c r="L392" i="16" s="1"/>
  <c r="L393" i="16" s="1"/>
  <c r="L394" i="16" s="1"/>
  <c r="L395" i="16" s="1"/>
  <c r="L396" i="16" s="1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K2" i="16"/>
  <c r="K3" i="16" s="1"/>
  <c r="A2" i="16"/>
  <c r="K3" i="28" l="1"/>
  <c r="K4" i="28" s="1"/>
  <c r="K5" i="28"/>
  <c r="M4" i="28"/>
  <c r="K378" i="27"/>
  <c r="M2" i="27"/>
  <c r="K4" i="27"/>
  <c r="K4" i="26"/>
  <c r="M3" i="26"/>
  <c r="M2" i="26"/>
  <c r="K4" i="16"/>
  <c r="M3" i="16"/>
  <c r="M2" i="16"/>
  <c r="M3" i="28" l="1"/>
  <c r="K6" i="28"/>
  <c r="M5" i="28"/>
  <c r="M378" i="27"/>
  <c r="K379" i="27"/>
  <c r="K5" i="27"/>
  <c r="M4" i="27"/>
  <c r="K5" i="26"/>
  <c r="M4" i="26"/>
  <c r="K5" i="16"/>
  <c r="M4" i="16"/>
  <c r="K7" i="28" l="1"/>
  <c r="M6" i="28"/>
  <c r="K380" i="27"/>
  <c r="M379" i="27"/>
  <c r="K6" i="27"/>
  <c r="M5" i="27"/>
  <c r="K6" i="26"/>
  <c r="M5" i="26"/>
  <c r="M5" i="16"/>
  <c r="K6" i="16"/>
  <c r="K8" i="28" l="1"/>
  <c r="M7" i="28"/>
  <c r="K381" i="27"/>
  <c r="M380" i="27"/>
  <c r="M6" i="27"/>
  <c r="K7" i="27"/>
  <c r="K7" i="26"/>
  <c r="M6" i="26"/>
  <c r="K7" i="16"/>
  <c r="M6" i="16"/>
  <c r="K9" i="28" l="1"/>
  <c r="M8" i="28"/>
  <c r="M381" i="27"/>
  <c r="K382" i="27"/>
  <c r="K8" i="27"/>
  <c r="M7" i="27"/>
  <c r="K8" i="26"/>
  <c r="M7" i="26"/>
  <c r="K8" i="16"/>
  <c r="M7" i="16"/>
  <c r="K10" i="28" l="1"/>
  <c r="M9" i="28"/>
  <c r="M382" i="27"/>
  <c r="K383" i="27"/>
  <c r="M8" i="27"/>
  <c r="K9" i="27"/>
  <c r="K9" i="26"/>
  <c r="M8" i="26"/>
  <c r="K9" i="16"/>
  <c r="M8" i="16"/>
  <c r="K11" i="28" l="1"/>
  <c r="M10" i="28"/>
  <c r="K384" i="27"/>
  <c r="M383" i="27"/>
  <c r="M9" i="27"/>
  <c r="K10" i="27"/>
  <c r="K10" i="26"/>
  <c r="M9" i="26"/>
  <c r="K10" i="16"/>
  <c r="M9" i="16"/>
  <c r="K12" i="28" l="1"/>
  <c r="M11" i="28"/>
  <c r="K385" i="27"/>
  <c r="M384" i="27"/>
  <c r="K11" i="27"/>
  <c r="M10" i="27"/>
  <c r="K11" i="26"/>
  <c r="M10" i="26"/>
  <c r="K11" i="16"/>
  <c r="M10" i="16"/>
  <c r="K13" i="28" l="1"/>
  <c r="M12" i="28"/>
  <c r="M385" i="27"/>
  <c r="K386" i="27"/>
  <c r="K12" i="27"/>
  <c r="M11" i="27"/>
  <c r="K12" i="26"/>
  <c r="M11" i="26"/>
  <c r="K12" i="16"/>
  <c r="M11" i="16"/>
  <c r="K14" i="28" l="1"/>
  <c r="M13" i="28"/>
  <c r="M386" i="27"/>
  <c r="K387" i="27"/>
  <c r="M12" i="27"/>
  <c r="K13" i="27"/>
  <c r="K13" i="26"/>
  <c r="M12" i="26"/>
  <c r="K13" i="16"/>
  <c r="M12" i="16"/>
  <c r="K15" i="28" l="1"/>
  <c r="M14" i="28"/>
  <c r="M387" i="27"/>
  <c r="K388" i="27"/>
  <c r="K14" i="27"/>
  <c r="M13" i="27"/>
  <c r="K14" i="26"/>
  <c r="M13" i="26"/>
  <c r="K14" i="16"/>
  <c r="M13" i="16"/>
  <c r="K16" i="28" l="1"/>
  <c r="M15" i="28"/>
  <c r="K389" i="27"/>
  <c r="M388" i="27"/>
  <c r="M14" i="27"/>
  <c r="K15" i="27"/>
  <c r="K15" i="26"/>
  <c r="M14" i="26"/>
  <c r="K15" i="16"/>
  <c r="M14" i="16"/>
  <c r="K17" i="28" l="1"/>
  <c r="M16" i="28"/>
  <c r="M389" i="27"/>
  <c r="K390" i="27"/>
  <c r="M15" i="27"/>
  <c r="K16" i="27"/>
  <c r="K16" i="26"/>
  <c r="M15" i="26"/>
  <c r="K16" i="16"/>
  <c r="M15" i="16"/>
  <c r="K18" i="28" l="1"/>
  <c r="M17" i="28"/>
  <c r="M390" i="27"/>
  <c r="K391" i="27"/>
  <c r="K17" i="27"/>
  <c r="M16" i="27"/>
  <c r="K17" i="26"/>
  <c r="M16" i="26"/>
  <c r="K17" i="16"/>
  <c r="M16" i="16"/>
  <c r="K19" i="28" l="1"/>
  <c r="M18" i="28"/>
  <c r="K392" i="27"/>
  <c r="M391" i="27"/>
  <c r="K18" i="27"/>
  <c r="M17" i="27"/>
  <c r="K18" i="26"/>
  <c r="M17" i="26"/>
  <c r="M17" i="16"/>
  <c r="K18" i="16"/>
  <c r="K20" i="28" l="1"/>
  <c r="M19" i="28"/>
  <c r="K393" i="27"/>
  <c r="M392" i="27"/>
  <c r="M18" i="27"/>
  <c r="K19" i="27"/>
  <c r="K19" i="26"/>
  <c r="M18" i="26"/>
  <c r="K19" i="16"/>
  <c r="M18" i="16"/>
  <c r="K21" i="28" l="1"/>
  <c r="M20" i="28"/>
  <c r="M393" i="27"/>
  <c r="K394" i="27"/>
  <c r="K20" i="27"/>
  <c r="M19" i="27"/>
  <c r="K20" i="26"/>
  <c r="M19" i="26"/>
  <c r="K20" i="16"/>
  <c r="M19" i="16"/>
  <c r="K22" i="28" l="1"/>
  <c r="M21" i="28"/>
  <c r="M394" i="27"/>
  <c r="K395" i="27"/>
  <c r="K21" i="27"/>
  <c r="M20" i="27"/>
  <c r="K21" i="26"/>
  <c r="M20" i="26"/>
  <c r="K21" i="16"/>
  <c r="M20" i="16"/>
  <c r="K23" i="28" l="1"/>
  <c r="M22" i="28"/>
  <c r="M395" i="27"/>
  <c r="K396" i="27"/>
  <c r="M396" i="27" s="1"/>
  <c r="M21" i="27"/>
  <c r="K22" i="27"/>
  <c r="K22" i="26"/>
  <c r="M21" i="26"/>
  <c r="M21" i="16"/>
  <c r="K22" i="16"/>
  <c r="K24" i="28" l="1"/>
  <c r="M23" i="28"/>
  <c r="K23" i="27"/>
  <c r="M22" i="27"/>
  <c r="K23" i="26"/>
  <c r="M22" i="26"/>
  <c r="K23" i="16"/>
  <c r="M22" i="16"/>
  <c r="K25" i="28" l="1"/>
  <c r="M24" i="28"/>
  <c r="K24" i="27"/>
  <c r="M23" i="27"/>
  <c r="K24" i="26"/>
  <c r="M23" i="26"/>
  <c r="K24" i="16"/>
  <c r="M23" i="16"/>
  <c r="K26" i="28" l="1"/>
  <c r="M25" i="28"/>
  <c r="M24" i="27"/>
  <c r="K25" i="27"/>
  <c r="K25" i="26"/>
  <c r="M24" i="26"/>
  <c r="K25" i="16"/>
  <c r="M24" i="16"/>
  <c r="K27" i="28" l="1"/>
  <c r="M26" i="28"/>
  <c r="K26" i="27"/>
  <c r="M25" i="27"/>
  <c r="K26" i="26"/>
  <c r="M25" i="26"/>
  <c r="M25" i="16"/>
  <c r="K26" i="16"/>
  <c r="K28" i="28" l="1"/>
  <c r="M27" i="28"/>
  <c r="K27" i="27"/>
  <c r="M26" i="27"/>
  <c r="K27" i="26"/>
  <c r="M26" i="26"/>
  <c r="K27" i="16"/>
  <c r="M26" i="16"/>
  <c r="K29" i="28" l="1"/>
  <c r="M28" i="28"/>
  <c r="M27" i="27"/>
  <c r="K28" i="27"/>
  <c r="K28" i="26"/>
  <c r="M27" i="26"/>
  <c r="K28" i="16"/>
  <c r="M27" i="16"/>
  <c r="K30" i="28" l="1"/>
  <c r="M29" i="28"/>
  <c r="K29" i="27"/>
  <c r="M28" i="27"/>
  <c r="K29" i="26"/>
  <c r="M28" i="26"/>
  <c r="K29" i="16"/>
  <c r="M28" i="16"/>
  <c r="K31" i="28" l="1"/>
  <c r="M30" i="28"/>
  <c r="M29" i="27"/>
  <c r="K30" i="27"/>
  <c r="K30" i="26"/>
  <c r="M29" i="26"/>
  <c r="K30" i="16"/>
  <c r="M29" i="16"/>
  <c r="K32" i="28" l="1"/>
  <c r="M31" i="28"/>
  <c r="M30" i="27"/>
  <c r="K31" i="27"/>
  <c r="K31" i="26"/>
  <c r="M30" i="26"/>
  <c r="K31" i="16"/>
  <c r="M30" i="16"/>
  <c r="K33" i="28" l="1"/>
  <c r="M32" i="28"/>
  <c r="K32" i="27"/>
  <c r="M31" i="27"/>
  <c r="K32" i="26"/>
  <c r="M31" i="26"/>
  <c r="K32" i="16"/>
  <c r="M31" i="16"/>
  <c r="K34" i="28" l="1"/>
  <c r="M33" i="28"/>
  <c r="K33" i="27"/>
  <c r="M32" i="27"/>
  <c r="K33" i="26"/>
  <c r="M32" i="26"/>
  <c r="K33" i="16"/>
  <c r="M32" i="16"/>
  <c r="K35" i="28" l="1"/>
  <c r="M34" i="28"/>
  <c r="M33" i="27"/>
  <c r="K34" i="27"/>
  <c r="K34" i="26"/>
  <c r="M33" i="26"/>
  <c r="M33" i="16"/>
  <c r="K34" i="16"/>
  <c r="K36" i="28" l="1"/>
  <c r="M35" i="28"/>
  <c r="K35" i="27"/>
  <c r="M34" i="27"/>
  <c r="K35" i="26"/>
  <c r="M34" i="26"/>
  <c r="K35" i="16"/>
  <c r="M34" i="16"/>
  <c r="K37" i="28" l="1"/>
  <c r="M36" i="28"/>
  <c r="K36" i="27"/>
  <c r="M35" i="27"/>
  <c r="K36" i="26"/>
  <c r="M35" i="26"/>
  <c r="K36" i="16"/>
  <c r="M35" i="16"/>
  <c r="K38" i="28" l="1"/>
  <c r="M37" i="28"/>
  <c r="M36" i="27"/>
  <c r="K37" i="27"/>
  <c r="K37" i="26"/>
  <c r="M36" i="26"/>
  <c r="K37" i="16"/>
  <c r="M36" i="16"/>
  <c r="K39" i="28" l="1"/>
  <c r="M38" i="28"/>
  <c r="K38" i="27"/>
  <c r="M37" i="27"/>
  <c r="K38" i="26"/>
  <c r="M37" i="26"/>
  <c r="M37" i="16"/>
  <c r="K38" i="16"/>
  <c r="K40" i="28" l="1"/>
  <c r="M39" i="28"/>
  <c r="K39" i="27"/>
  <c r="M38" i="27"/>
  <c r="K39" i="26"/>
  <c r="M38" i="26"/>
  <c r="K39" i="16"/>
  <c r="M38" i="16"/>
  <c r="K41" i="28" l="1"/>
  <c r="M40" i="28"/>
  <c r="M39" i="27"/>
  <c r="K40" i="27"/>
  <c r="K40" i="26"/>
  <c r="M39" i="26"/>
  <c r="K40" i="16"/>
  <c r="M39" i="16"/>
  <c r="K42" i="28" l="1"/>
  <c r="M41" i="28"/>
  <c r="K41" i="27"/>
  <c r="M40" i="27"/>
  <c r="K41" i="26"/>
  <c r="M40" i="26"/>
  <c r="K41" i="16"/>
  <c r="M40" i="16"/>
  <c r="K43" i="28" l="1"/>
  <c r="M42" i="28"/>
  <c r="M41" i="27"/>
  <c r="K42" i="27"/>
  <c r="K42" i="26"/>
  <c r="M41" i="26"/>
  <c r="K42" i="16"/>
  <c r="M41" i="16"/>
  <c r="K44" i="28" l="1"/>
  <c r="M43" i="28"/>
  <c r="M42" i="27"/>
  <c r="K43" i="27"/>
  <c r="K43" i="26"/>
  <c r="M42" i="26"/>
  <c r="K43" i="16"/>
  <c r="M42" i="16"/>
  <c r="K45" i="28" l="1"/>
  <c r="M44" i="28"/>
  <c r="K44" i="27"/>
  <c r="M43" i="27"/>
  <c r="K44" i="26"/>
  <c r="M43" i="26"/>
  <c r="K44" i="16"/>
  <c r="M43" i="16"/>
  <c r="K46" i="28" l="1"/>
  <c r="M45" i="28"/>
  <c r="K45" i="27"/>
  <c r="M44" i="27"/>
  <c r="K45" i="26"/>
  <c r="M44" i="26"/>
  <c r="K45" i="16"/>
  <c r="M44" i="16"/>
  <c r="K47" i="28" l="1"/>
  <c r="M46" i="28"/>
  <c r="M45" i="27"/>
  <c r="K46" i="27"/>
  <c r="K46" i="26"/>
  <c r="M45" i="26"/>
  <c r="M45" i="16"/>
  <c r="K46" i="16"/>
  <c r="K48" i="28" l="1"/>
  <c r="M47" i="28"/>
  <c r="K47" i="27"/>
  <c r="M46" i="27"/>
  <c r="K47" i="26"/>
  <c r="M46" i="26"/>
  <c r="K47" i="16"/>
  <c r="M46" i="16"/>
  <c r="K49" i="28" l="1"/>
  <c r="M48" i="28"/>
  <c r="K48" i="27"/>
  <c r="M47" i="27"/>
  <c r="K48" i="26"/>
  <c r="M47" i="26"/>
  <c r="K48" i="16"/>
  <c r="M47" i="16"/>
  <c r="K50" i="28" l="1"/>
  <c r="M49" i="28"/>
  <c r="M48" i="27"/>
  <c r="K49" i="27"/>
  <c r="K49" i="26"/>
  <c r="M48" i="26"/>
  <c r="K49" i="16"/>
  <c r="M48" i="16"/>
  <c r="K51" i="28" l="1"/>
  <c r="M50" i="28"/>
  <c r="K50" i="27"/>
  <c r="M49" i="27"/>
  <c r="K50" i="26"/>
  <c r="M49" i="26"/>
  <c r="M49" i="16"/>
  <c r="K50" i="16"/>
  <c r="K52" i="28" l="1"/>
  <c r="M51" i="28"/>
  <c r="K51" i="27"/>
  <c r="M50" i="27"/>
  <c r="K51" i="26"/>
  <c r="M50" i="26"/>
  <c r="K51" i="16"/>
  <c r="M50" i="16"/>
  <c r="K53" i="28" l="1"/>
  <c r="M52" i="28"/>
  <c r="M51" i="27"/>
  <c r="K52" i="27"/>
  <c r="K52" i="26"/>
  <c r="M51" i="26"/>
  <c r="K52" i="16"/>
  <c r="M51" i="16"/>
  <c r="K54" i="28" l="1"/>
  <c r="M53" i="28"/>
  <c r="K53" i="27"/>
  <c r="M52" i="27"/>
  <c r="K53" i="26"/>
  <c r="M52" i="26"/>
  <c r="K53" i="16"/>
  <c r="M52" i="16"/>
  <c r="K55" i="28" l="1"/>
  <c r="M54" i="28"/>
  <c r="K54" i="27"/>
  <c r="M53" i="27"/>
  <c r="K54" i="26"/>
  <c r="M53" i="26"/>
  <c r="M53" i="16"/>
  <c r="K54" i="16"/>
  <c r="K56" i="28" l="1"/>
  <c r="M55" i="28"/>
  <c r="M54" i="27"/>
  <c r="K55" i="27"/>
  <c r="K55" i="26"/>
  <c r="M54" i="26"/>
  <c r="K55" i="16"/>
  <c r="M54" i="16"/>
  <c r="K57" i="28" l="1"/>
  <c r="M56" i="28"/>
  <c r="K56" i="27"/>
  <c r="M55" i="27"/>
  <c r="K56" i="26"/>
  <c r="M55" i="26"/>
  <c r="K56" i="16"/>
  <c r="M55" i="16"/>
  <c r="K58" i="28" l="1"/>
  <c r="M57" i="28"/>
  <c r="K57" i="27"/>
  <c r="M56" i="27"/>
  <c r="K57" i="26"/>
  <c r="M56" i="26"/>
  <c r="K57" i="16"/>
  <c r="M56" i="16"/>
  <c r="K59" i="28" l="1"/>
  <c r="M58" i="28"/>
  <c r="M57" i="27"/>
  <c r="K58" i="27"/>
  <c r="K58" i="26"/>
  <c r="M57" i="26"/>
  <c r="K58" i="16"/>
  <c r="M57" i="16"/>
  <c r="K60" i="28" l="1"/>
  <c r="M59" i="28"/>
  <c r="K59" i="27"/>
  <c r="M58" i="27"/>
  <c r="K59" i="26"/>
  <c r="M58" i="26"/>
  <c r="K59" i="16"/>
  <c r="M58" i="16"/>
  <c r="K61" i="28" l="1"/>
  <c r="M60" i="28"/>
  <c r="M59" i="27"/>
  <c r="K60" i="27"/>
  <c r="K60" i="26"/>
  <c r="M59" i="26"/>
  <c r="K60" i="16"/>
  <c r="M59" i="16"/>
  <c r="K62" i="28" l="1"/>
  <c r="M61" i="28"/>
  <c r="M60" i="27"/>
  <c r="K61" i="27"/>
  <c r="K61" i="26"/>
  <c r="M60" i="26"/>
  <c r="K61" i="16"/>
  <c r="M60" i="16"/>
  <c r="K63" i="28" l="1"/>
  <c r="M62" i="28"/>
  <c r="K62" i="27"/>
  <c r="M61" i="27"/>
  <c r="K62" i="26"/>
  <c r="M61" i="26"/>
  <c r="M61" i="16"/>
  <c r="K62" i="16"/>
  <c r="K64" i="28" l="1"/>
  <c r="M63" i="28"/>
  <c r="K63" i="27"/>
  <c r="M62" i="27"/>
  <c r="K63" i="26"/>
  <c r="M62" i="26"/>
  <c r="K63" i="16"/>
  <c r="M62" i="16"/>
  <c r="K65" i="28" l="1"/>
  <c r="M64" i="28"/>
  <c r="M63" i="27"/>
  <c r="K64" i="27"/>
  <c r="K64" i="26"/>
  <c r="M63" i="26"/>
  <c r="K64" i="16"/>
  <c r="M63" i="16"/>
  <c r="K66" i="28" l="1"/>
  <c r="M65" i="28"/>
  <c r="K65" i="27"/>
  <c r="M64" i="27"/>
  <c r="K65" i="26"/>
  <c r="M64" i="26"/>
  <c r="K65" i="16"/>
  <c r="M64" i="16"/>
  <c r="K67" i="28" l="1"/>
  <c r="M66" i="28"/>
  <c r="K66" i="27"/>
  <c r="M65" i="27"/>
  <c r="K66" i="26"/>
  <c r="M65" i="26"/>
  <c r="M65" i="16"/>
  <c r="K66" i="16"/>
  <c r="K68" i="28" l="1"/>
  <c r="M67" i="28"/>
  <c r="M66" i="27"/>
  <c r="K67" i="27"/>
  <c r="K67" i="26"/>
  <c r="M66" i="26"/>
  <c r="K67" i="16"/>
  <c r="M66" i="16"/>
  <c r="K69" i="28" l="1"/>
  <c r="M68" i="28"/>
  <c r="K68" i="27"/>
  <c r="M67" i="27"/>
  <c r="K68" i="26"/>
  <c r="M67" i="26"/>
  <c r="K68" i="16"/>
  <c r="M67" i="16"/>
  <c r="K70" i="28" l="1"/>
  <c r="M69" i="28"/>
  <c r="K69" i="27"/>
  <c r="M68" i="27"/>
  <c r="K69" i="26"/>
  <c r="M68" i="26"/>
  <c r="K69" i="16"/>
  <c r="M68" i="16"/>
  <c r="K71" i="28" l="1"/>
  <c r="M70" i="28"/>
  <c r="M69" i="27"/>
  <c r="K70" i="27"/>
  <c r="K70" i="26"/>
  <c r="M69" i="26"/>
  <c r="M69" i="16"/>
  <c r="K70" i="16"/>
  <c r="K72" i="28" l="1"/>
  <c r="M71" i="28"/>
  <c r="K71" i="27"/>
  <c r="M70" i="27"/>
  <c r="K71" i="26"/>
  <c r="M70" i="26"/>
  <c r="K71" i="16"/>
  <c r="M70" i="16"/>
  <c r="K73" i="28" l="1"/>
  <c r="M72" i="28"/>
  <c r="M71" i="27"/>
  <c r="K72" i="27"/>
  <c r="K72" i="26"/>
  <c r="M71" i="26"/>
  <c r="K72" i="16"/>
  <c r="M71" i="16"/>
  <c r="K74" i="28" l="1"/>
  <c r="M73" i="28"/>
  <c r="M72" i="27"/>
  <c r="K73" i="27"/>
  <c r="K73" i="26"/>
  <c r="M72" i="26"/>
  <c r="K73" i="16"/>
  <c r="M72" i="16"/>
  <c r="K75" i="28" l="1"/>
  <c r="M74" i="28"/>
  <c r="K74" i="27"/>
  <c r="M73" i="27"/>
  <c r="K74" i="26"/>
  <c r="M73" i="26"/>
  <c r="K74" i="16"/>
  <c r="M73" i="16"/>
  <c r="K76" i="28" l="1"/>
  <c r="M75" i="28"/>
  <c r="K75" i="27"/>
  <c r="M74" i="27"/>
  <c r="K75" i="26"/>
  <c r="M74" i="26"/>
  <c r="K75" i="16"/>
  <c r="M74" i="16"/>
  <c r="K77" i="28" l="1"/>
  <c r="M76" i="28"/>
  <c r="M75" i="27"/>
  <c r="K76" i="27"/>
  <c r="K76" i="26"/>
  <c r="M75" i="26"/>
  <c r="K76" i="16"/>
  <c r="M75" i="16"/>
  <c r="K78" i="28" l="1"/>
  <c r="M77" i="28"/>
  <c r="K77" i="27"/>
  <c r="M76" i="27"/>
  <c r="K77" i="26"/>
  <c r="M76" i="26"/>
  <c r="K77" i="16"/>
  <c r="M76" i="16"/>
  <c r="K79" i="28" l="1"/>
  <c r="M78" i="28"/>
  <c r="K78" i="27"/>
  <c r="M77" i="27"/>
  <c r="K78" i="26"/>
  <c r="M77" i="26"/>
  <c r="M77" i="16"/>
  <c r="K78" i="16"/>
  <c r="K80" i="28" l="1"/>
  <c r="M79" i="28"/>
  <c r="M78" i="27"/>
  <c r="K79" i="27"/>
  <c r="K79" i="26"/>
  <c r="M78" i="26"/>
  <c r="K79" i="16"/>
  <c r="M78" i="16"/>
  <c r="K81" i="28" l="1"/>
  <c r="M80" i="28"/>
  <c r="K80" i="27"/>
  <c r="M79" i="27"/>
  <c r="K80" i="26"/>
  <c r="M79" i="26"/>
  <c r="K80" i="16"/>
  <c r="M79" i="16"/>
  <c r="K82" i="28" l="1"/>
  <c r="M81" i="28"/>
  <c r="K81" i="27"/>
  <c r="M80" i="27"/>
  <c r="K81" i="26"/>
  <c r="M80" i="26"/>
  <c r="K81" i="16"/>
  <c r="M80" i="16"/>
  <c r="K83" i="28" l="1"/>
  <c r="M82" i="28"/>
  <c r="M81" i="27"/>
  <c r="K82" i="27"/>
  <c r="K82" i="26"/>
  <c r="M81" i="26"/>
  <c r="M81" i="16"/>
  <c r="K82" i="16"/>
  <c r="K84" i="28" l="1"/>
  <c r="M83" i="28"/>
  <c r="K83" i="27"/>
  <c r="M82" i="27"/>
  <c r="K83" i="26"/>
  <c r="M82" i="26"/>
  <c r="K83" i="16"/>
  <c r="M82" i="16"/>
  <c r="K85" i="28" l="1"/>
  <c r="M84" i="28"/>
  <c r="K84" i="27"/>
  <c r="M83" i="27"/>
  <c r="K84" i="26"/>
  <c r="M83" i="26"/>
  <c r="K84" i="16"/>
  <c r="M83" i="16"/>
  <c r="K86" i="28" l="1"/>
  <c r="M85" i="28"/>
  <c r="M84" i="27"/>
  <c r="K85" i="27"/>
  <c r="K85" i="26"/>
  <c r="M84" i="26"/>
  <c r="K85" i="16"/>
  <c r="M84" i="16"/>
  <c r="K87" i="28" l="1"/>
  <c r="M86" i="28"/>
  <c r="K86" i="27"/>
  <c r="M85" i="27"/>
  <c r="K86" i="26"/>
  <c r="M85" i="26"/>
  <c r="M85" i="16"/>
  <c r="K86" i="16"/>
  <c r="K88" i="28" l="1"/>
  <c r="M87" i="28"/>
  <c r="K87" i="27"/>
  <c r="M86" i="27"/>
  <c r="K87" i="26"/>
  <c r="M86" i="26"/>
  <c r="K87" i="16"/>
  <c r="M86" i="16"/>
  <c r="K89" i="28" l="1"/>
  <c r="M88" i="28"/>
  <c r="M87" i="27"/>
  <c r="K88" i="27"/>
  <c r="K88" i="26"/>
  <c r="M87" i="26"/>
  <c r="K88" i="16"/>
  <c r="M87" i="16"/>
  <c r="K90" i="28" l="1"/>
  <c r="M89" i="28"/>
  <c r="K89" i="27"/>
  <c r="M88" i="27"/>
  <c r="K89" i="26"/>
  <c r="M88" i="26"/>
  <c r="K89" i="16"/>
  <c r="M88" i="16"/>
  <c r="K91" i="28" l="1"/>
  <c r="M90" i="28"/>
  <c r="M89" i="27"/>
  <c r="K90" i="27"/>
  <c r="K90" i="26"/>
  <c r="M89" i="26"/>
  <c r="M89" i="16"/>
  <c r="K90" i="16"/>
  <c r="K92" i="28" l="1"/>
  <c r="M91" i="28"/>
  <c r="M90" i="27"/>
  <c r="K91" i="27"/>
  <c r="K91" i="26"/>
  <c r="M90" i="26"/>
  <c r="K91" i="16"/>
  <c r="M90" i="16"/>
  <c r="K93" i="28" l="1"/>
  <c r="M92" i="28"/>
  <c r="K92" i="27"/>
  <c r="M91" i="27"/>
  <c r="K92" i="26"/>
  <c r="M91" i="26"/>
  <c r="K92" i="16"/>
  <c r="M91" i="16"/>
  <c r="K94" i="28" l="1"/>
  <c r="M93" i="28"/>
  <c r="K93" i="27"/>
  <c r="M92" i="27"/>
  <c r="K93" i="26"/>
  <c r="M92" i="26"/>
  <c r="K93" i="16"/>
  <c r="M92" i="16"/>
  <c r="K95" i="28" l="1"/>
  <c r="M94" i="28"/>
  <c r="M93" i="27"/>
  <c r="K94" i="27"/>
  <c r="K94" i="26"/>
  <c r="M93" i="26"/>
  <c r="M93" i="16"/>
  <c r="K94" i="16"/>
  <c r="K96" i="28" l="1"/>
  <c r="M95" i="28"/>
  <c r="K95" i="27"/>
  <c r="M94" i="27"/>
  <c r="K95" i="26"/>
  <c r="M94" i="26"/>
  <c r="K95" i="16"/>
  <c r="M94" i="16"/>
  <c r="K97" i="28" l="1"/>
  <c r="M96" i="28"/>
  <c r="K96" i="27"/>
  <c r="M95" i="27"/>
  <c r="K96" i="26"/>
  <c r="M95" i="26"/>
  <c r="K96" i="16"/>
  <c r="M95" i="16"/>
  <c r="K98" i="28" l="1"/>
  <c r="M97" i="28"/>
  <c r="M96" i="27"/>
  <c r="K97" i="27"/>
  <c r="K97" i="26"/>
  <c r="M96" i="26"/>
  <c r="K97" i="16"/>
  <c r="M96" i="16"/>
  <c r="K99" i="28" l="1"/>
  <c r="M98" i="28"/>
  <c r="K98" i="27"/>
  <c r="M97" i="27"/>
  <c r="K98" i="26"/>
  <c r="M97" i="26"/>
  <c r="M97" i="16"/>
  <c r="K98" i="16"/>
  <c r="K100" i="28" l="1"/>
  <c r="M99" i="28"/>
  <c r="K99" i="27"/>
  <c r="M98" i="27"/>
  <c r="K99" i="26"/>
  <c r="M98" i="26"/>
  <c r="K99" i="16"/>
  <c r="M98" i="16"/>
  <c r="K101" i="28" l="1"/>
  <c r="M100" i="28"/>
  <c r="M99" i="27"/>
  <c r="K100" i="27"/>
  <c r="K100" i="26"/>
  <c r="M99" i="26"/>
  <c r="K100" i="16"/>
  <c r="M99" i="16"/>
  <c r="K102" i="28" l="1"/>
  <c r="M101" i="28"/>
  <c r="K101" i="27"/>
  <c r="M100" i="27"/>
  <c r="K101" i="26"/>
  <c r="M100" i="26"/>
  <c r="K101" i="16"/>
  <c r="M100" i="16"/>
  <c r="K103" i="28" l="1"/>
  <c r="M102" i="28"/>
  <c r="K102" i="27"/>
  <c r="M101" i="27"/>
  <c r="K102" i="26"/>
  <c r="M101" i="26"/>
  <c r="K102" i="16"/>
  <c r="M101" i="16"/>
  <c r="K104" i="28" l="1"/>
  <c r="M103" i="28"/>
  <c r="M102" i="27"/>
  <c r="K103" i="27"/>
  <c r="K103" i="26"/>
  <c r="M102" i="26"/>
  <c r="K103" i="16"/>
  <c r="M102" i="16"/>
  <c r="K105" i="28" l="1"/>
  <c r="M104" i="28"/>
  <c r="K104" i="27"/>
  <c r="M103" i="27"/>
  <c r="K104" i="26"/>
  <c r="M103" i="26"/>
  <c r="K104" i="16"/>
  <c r="M103" i="16"/>
  <c r="K106" i="28" l="1"/>
  <c r="M105" i="28"/>
  <c r="K105" i="27"/>
  <c r="M104" i="27"/>
  <c r="K105" i="26"/>
  <c r="M104" i="26"/>
  <c r="K105" i="16"/>
  <c r="M104" i="16"/>
  <c r="K107" i="28" l="1"/>
  <c r="M106" i="28"/>
  <c r="M105" i="27"/>
  <c r="K106" i="27"/>
  <c r="K106" i="26"/>
  <c r="M105" i="26"/>
  <c r="K106" i="16"/>
  <c r="M105" i="16"/>
  <c r="K108" i="28" l="1"/>
  <c r="M107" i="28"/>
  <c r="K107" i="27"/>
  <c r="M106" i="27"/>
  <c r="K107" i="26"/>
  <c r="M106" i="26"/>
  <c r="K107" i="16"/>
  <c r="M106" i="16"/>
  <c r="K109" i="28" l="1"/>
  <c r="M108" i="28"/>
  <c r="M107" i="27"/>
  <c r="K108" i="27"/>
  <c r="K108" i="26"/>
  <c r="M107" i="26"/>
  <c r="K108" i="16"/>
  <c r="M107" i="16"/>
  <c r="K110" i="28" l="1"/>
  <c r="M109" i="28"/>
  <c r="M108" i="27"/>
  <c r="K109" i="27"/>
  <c r="K109" i="26"/>
  <c r="M108" i="26"/>
  <c r="K109" i="16"/>
  <c r="M108" i="16"/>
  <c r="K111" i="28" l="1"/>
  <c r="M110" i="28"/>
  <c r="K110" i="27"/>
  <c r="M109" i="27"/>
  <c r="K110" i="26"/>
  <c r="M109" i="26"/>
  <c r="M109" i="16"/>
  <c r="K110" i="16"/>
  <c r="K112" i="28" l="1"/>
  <c r="M111" i="28"/>
  <c r="K111" i="27"/>
  <c r="M110" i="27"/>
  <c r="K111" i="26"/>
  <c r="M110" i="26"/>
  <c r="K111" i="16"/>
  <c r="M110" i="16"/>
  <c r="K113" i="28" l="1"/>
  <c r="M112" i="28"/>
  <c r="M111" i="27"/>
  <c r="K112" i="27"/>
  <c r="K112" i="26"/>
  <c r="M111" i="26"/>
  <c r="K112" i="16"/>
  <c r="M111" i="16"/>
  <c r="K114" i="28" l="1"/>
  <c r="M113" i="28"/>
  <c r="K113" i="27"/>
  <c r="M112" i="27"/>
  <c r="K113" i="26"/>
  <c r="M112" i="26"/>
  <c r="K113" i="16"/>
  <c r="M112" i="16"/>
  <c r="K115" i="28" l="1"/>
  <c r="M114" i="28"/>
  <c r="K114" i="27"/>
  <c r="M113" i="27"/>
  <c r="K114" i="26"/>
  <c r="M113" i="26"/>
  <c r="M113" i="16"/>
  <c r="K114" i="16"/>
  <c r="K116" i="28" l="1"/>
  <c r="M115" i="28"/>
  <c r="M114" i="27"/>
  <c r="K115" i="27"/>
  <c r="K115" i="26"/>
  <c r="M114" i="26"/>
  <c r="K115" i="16"/>
  <c r="M114" i="16"/>
  <c r="K117" i="28" l="1"/>
  <c r="M116" i="28"/>
  <c r="K116" i="27"/>
  <c r="M115" i="27"/>
  <c r="K116" i="26"/>
  <c r="M115" i="26"/>
  <c r="K116" i="16"/>
  <c r="M115" i="16"/>
  <c r="K118" i="28" l="1"/>
  <c r="M117" i="28"/>
  <c r="K117" i="27"/>
  <c r="M116" i="27"/>
  <c r="K117" i="26"/>
  <c r="M116" i="26"/>
  <c r="K117" i="16"/>
  <c r="M116" i="16"/>
  <c r="K119" i="28" l="1"/>
  <c r="M118" i="28"/>
  <c r="M117" i="27"/>
  <c r="K118" i="27"/>
  <c r="K118" i="26"/>
  <c r="M117" i="26"/>
  <c r="M117" i="16"/>
  <c r="K118" i="16"/>
  <c r="K120" i="28" l="1"/>
  <c r="M119" i="28"/>
  <c r="K119" i="27"/>
  <c r="M118" i="27"/>
  <c r="K119" i="26"/>
  <c r="M118" i="26"/>
  <c r="K119" i="16"/>
  <c r="M118" i="16"/>
  <c r="K121" i="28" l="1"/>
  <c r="M120" i="28"/>
  <c r="M119" i="27"/>
  <c r="K120" i="27"/>
  <c r="K120" i="26"/>
  <c r="M119" i="26"/>
  <c r="K120" i="16"/>
  <c r="M119" i="16"/>
  <c r="K122" i="28" l="1"/>
  <c r="M121" i="28"/>
  <c r="M120" i="27"/>
  <c r="K121" i="27"/>
  <c r="K121" i="26"/>
  <c r="M120" i="26"/>
  <c r="K121" i="16"/>
  <c r="M120" i="16"/>
  <c r="K123" i="28" l="1"/>
  <c r="M122" i="28"/>
  <c r="K122" i="27"/>
  <c r="M121" i="27"/>
  <c r="K122" i="26"/>
  <c r="M121" i="26"/>
  <c r="M121" i="16"/>
  <c r="K122" i="16"/>
  <c r="K124" i="28" l="1"/>
  <c r="M123" i="28"/>
  <c r="K123" i="27"/>
  <c r="M122" i="27"/>
  <c r="K123" i="26"/>
  <c r="M122" i="26"/>
  <c r="K123" i="16"/>
  <c r="M122" i="16"/>
  <c r="K125" i="28" l="1"/>
  <c r="M124" i="28"/>
  <c r="K124" i="27"/>
  <c r="M123" i="27"/>
  <c r="K124" i="26"/>
  <c r="M123" i="26"/>
  <c r="K124" i="16"/>
  <c r="M123" i="16"/>
  <c r="K126" i="28" l="1"/>
  <c r="M125" i="28"/>
  <c r="M124" i="27"/>
  <c r="K125" i="27"/>
  <c r="K125" i="26"/>
  <c r="M124" i="26"/>
  <c r="K125" i="16"/>
  <c r="M124" i="16"/>
  <c r="K127" i="28" l="1"/>
  <c r="M126" i="28"/>
  <c r="K126" i="27"/>
  <c r="M125" i="27"/>
  <c r="K126" i="26"/>
  <c r="M125" i="26"/>
  <c r="M125" i="16"/>
  <c r="K126" i="16"/>
  <c r="K128" i="28" l="1"/>
  <c r="M127" i="28"/>
  <c r="M126" i="27"/>
  <c r="K127" i="27"/>
  <c r="K127" i="26"/>
  <c r="M126" i="26"/>
  <c r="K127" i="16"/>
  <c r="M126" i="16"/>
  <c r="K129" i="28" l="1"/>
  <c r="M128" i="28"/>
  <c r="K128" i="27"/>
  <c r="M127" i="27"/>
  <c r="K128" i="26"/>
  <c r="M127" i="26"/>
  <c r="K128" i="16"/>
  <c r="M127" i="16"/>
  <c r="K130" i="28" l="1"/>
  <c r="M129" i="28"/>
  <c r="K129" i="27"/>
  <c r="M128" i="27"/>
  <c r="K129" i="26"/>
  <c r="M128" i="26"/>
  <c r="K129" i="16"/>
  <c r="M128" i="16"/>
  <c r="K131" i="28" l="1"/>
  <c r="M130" i="28"/>
  <c r="K130" i="27"/>
  <c r="M129" i="27"/>
  <c r="K130" i="26"/>
  <c r="M129" i="26"/>
  <c r="M129" i="16"/>
  <c r="K130" i="16"/>
  <c r="K132" i="28" l="1"/>
  <c r="M131" i="28"/>
  <c r="K131" i="27"/>
  <c r="M130" i="27"/>
  <c r="K131" i="26"/>
  <c r="M130" i="26"/>
  <c r="K131" i="16"/>
  <c r="M130" i="16"/>
  <c r="K133" i="28" l="1"/>
  <c r="M132" i="28"/>
  <c r="K132" i="27"/>
  <c r="M131" i="27"/>
  <c r="K132" i="26"/>
  <c r="M131" i="26"/>
  <c r="K132" i="16"/>
  <c r="M131" i="16"/>
  <c r="K134" i="28" l="1"/>
  <c r="M133" i="28"/>
  <c r="M132" i="27"/>
  <c r="K133" i="27"/>
  <c r="K133" i="26"/>
  <c r="M132" i="26"/>
  <c r="K133" i="16"/>
  <c r="M132" i="16"/>
  <c r="K135" i="28" l="1"/>
  <c r="M134" i="28"/>
  <c r="K134" i="27"/>
  <c r="M133" i="27"/>
  <c r="K134" i="26"/>
  <c r="M133" i="26"/>
  <c r="K134" i="16"/>
  <c r="M133" i="16"/>
  <c r="K136" i="28" l="1"/>
  <c r="M135" i="28"/>
  <c r="K135" i="27"/>
  <c r="M134" i="27"/>
  <c r="K135" i="26"/>
  <c r="M134" i="26"/>
  <c r="K135" i="16"/>
  <c r="M134" i="16"/>
  <c r="K137" i="28" l="1"/>
  <c r="M136" i="28"/>
  <c r="K136" i="27"/>
  <c r="M135" i="27"/>
  <c r="K136" i="26"/>
  <c r="M135" i="26"/>
  <c r="K136" i="16"/>
  <c r="M135" i="16"/>
  <c r="K138" i="28" l="1"/>
  <c r="M137" i="28"/>
  <c r="M136" i="27"/>
  <c r="K137" i="27"/>
  <c r="K137" i="26"/>
  <c r="M136" i="26"/>
  <c r="K137" i="16"/>
  <c r="M136" i="16"/>
  <c r="K139" i="28" l="1"/>
  <c r="M138" i="28"/>
  <c r="K138" i="27"/>
  <c r="M137" i="27"/>
  <c r="K138" i="26"/>
  <c r="M137" i="26"/>
  <c r="M137" i="16"/>
  <c r="K138" i="16"/>
  <c r="K140" i="28" l="1"/>
  <c r="M139" i="28"/>
  <c r="M138" i="27"/>
  <c r="K139" i="27"/>
  <c r="K139" i="26"/>
  <c r="M138" i="26"/>
  <c r="K139" i="16"/>
  <c r="M138" i="16"/>
  <c r="K141" i="28" l="1"/>
  <c r="M140" i="28"/>
  <c r="K140" i="27"/>
  <c r="M139" i="27"/>
  <c r="K140" i="26"/>
  <c r="M139" i="26"/>
  <c r="K140" i="16"/>
  <c r="M139" i="16"/>
  <c r="K142" i="28" l="1"/>
  <c r="M141" i="28"/>
  <c r="K141" i="27"/>
  <c r="M140" i="27"/>
  <c r="K141" i="26"/>
  <c r="M140" i="26"/>
  <c r="K141" i="16"/>
  <c r="M140" i="16"/>
  <c r="K143" i="28" l="1"/>
  <c r="M142" i="28"/>
  <c r="K142" i="27"/>
  <c r="M141" i="27"/>
  <c r="K142" i="26"/>
  <c r="M141" i="26"/>
  <c r="K142" i="16"/>
  <c r="M141" i="16"/>
  <c r="K144" i="28" l="1"/>
  <c r="M143" i="28"/>
  <c r="K143" i="27"/>
  <c r="M142" i="27"/>
  <c r="K143" i="26"/>
  <c r="M142" i="26"/>
  <c r="M142" i="16"/>
  <c r="K143" i="16"/>
  <c r="K145" i="28" l="1"/>
  <c r="M144" i="28"/>
  <c r="K144" i="27"/>
  <c r="M143" i="27"/>
  <c r="K144" i="26"/>
  <c r="M143" i="26"/>
  <c r="M143" i="16"/>
  <c r="K144" i="16"/>
  <c r="K146" i="28" l="1"/>
  <c r="M145" i="28"/>
  <c r="M144" i="27"/>
  <c r="K145" i="27"/>
  <c r="M144" i="26"/>
  <c r="K145" i="26"/>
  <c r="K145" i="16"/>
  <c r="M144" i="16"/>
  <c r="K147" i="28" l="1"/>
  <c r="M146" i="28"/>
  <c r="K146" i="27"/>
  <c r="M145" i="27"/>
  <c r="K146" i="26"/>
  <c r="M145" i="26"/>
  <c r="K146" i="16"/>
  <c r="M145" i="16"/>
  <c r="K148" i="28" l="1"/>
  <c r="M147" i="28"/>
  <c r="K147" i="27"/>
  <c r="M146" i="27"/>
  <c r="K147" i="26"/>
  <c r="M146" i="26"/>
  <c r="K147" i="16"/>
  <c r="M146" i="16"/>
  <c r="K149" i="28" l="1"/>
  <c r="M148" i="28"/>
  <c r="K148" i="27"/>
  <c r="M147" i="27"/>
  <c r="M147" i="26"/>
  <c r="K148" i="26"/>
  <c r="M147" i="16"/>
  <c r="K148" i="16"/>
  <c r="K150" i="28" l="1"/>
  <c r="M149" i="28"/>
  <c r="M148" i="27"/>
  <c r="K149" i="27"/>
  <c r="K149" i="26"/>
  <c r="M148" i="26"/>
  <c r="M148" i="16"/>
  <c r="K149" i="16"/>
  <c r="K151" i="28" l="1"/>
  <c r="M150" i="28"/>
  <c r="K150" i="27"/>
  <c r="M149" i="27"/>
  <c r="K150" i="26"/>
  <c r="M149" i="26"/>
  <c r="K150" i="16"/>
  <c r="M149" i="16"/>
  <c r="K152" i="28" l="1"/>
  <c r="M151" i="28"/>
  <c r="M150" i="27"/>
  <c r="K151" i="27"/>
  <c r="M150" i="26"/>
  <c r="K151" i="26"/>
  <c r="K151" i="16"/>
  <c r="M150" i="16"/>
  <c r="K153" i="28" l="1"/>
  <c r="M152" i="28"/>
  <c r="K152" i="27"/>
  <c r="M151" i="27"/>
  <c r="K152" i="26"/>
  <c r="M151" i="26"/>
  <c r="M151" i="16"/>
  <c r="K152" i="16"/>
  <c r="K154" i="28" l="1"/>
  <c r="M153" i="28"/>
  <c r="K153" i="27"/>
  <c r="M152" i="27"/>
  <c r="K153" i="26"/>
  <c r="M152" i="26"/>
  <c r="K153" i="16"/>
  <c r="M152" i="16"/>
  <c r="K155" i="28" l="1"/>
  <c r="M154" i="28"/>
  <c r="K154" i="27"/>
  <c r="M153" i="27"/>
  <c r="M153" i="26"/>
  <c r="K154" i="26"/>
  <c r="K154" i="16"/>
  <c r="M153" i="16"/>
  <c r="K156" i="28" l="1"/>
  <c r="M155" i="28"/>
  <c r="K155" i="27"/>
  <c r="M154" i="27"/>
  <c r="K155" i="26"/>
  <c r="M154" i="26"/>
  <c r="M154" i="16"/>
  <c r="K155" i="16"/>
  <c r="K157" i="28" l="1"/>
  <c r="M156" i="28"/>
  <c r="K156" i="27"/>
  <c r="M155" i="27"/>
  <c r="K156" i="26"/>
  <c r="M155" i="26"/>
  <c r="M155" i="16"/>
  <c r="K156" i="16"/>
  <c r="K158" i="28" l="1"/>
  <c r="M157" i="28"/>
  <c r="M156" i="27"/>
  <c r="K157" i="27"/>
  <c r="M156" i="26"/>
  <c r="K157" i="26"/>
  <c r="K157" i="16"/>
  <c r="M156" i="16"/>
  <c r="K159" i="28" l="1"/>
  <c r="M158" i="28"/>
  <c r="K158" i="27"/>
  <c r="M157" i="27"/>
  <c r="K158" i="26"/>
  <c r="M157" i="26"/>
  <c r="K158" i="16"/>
  <c r="M157" i="16"/>
  <c r="K160" i="28" l="1"/>
  <c r="M159" i="28"/>
  <c r="K159" i="27"/>
  <c r="M158" i="27"/>
  <c r="K159" i="26"/>
  <c r="M158" i="26"/>
  <c r="K159" i="16"/>
  <c r="M158" i="16"/>
  <c r="K161" i="28" l="1"/>
  <c r="M160" i="28"/>
  <c r="K160" i="27"/>
  <c r="M159" i="27"/>
  <c r="M159" i="26"/>
  <c r="K160" i="26"/>
  <c r="M159" i="16"/>
  <c r="K160" i="16"/>
  <c r="K162" i="28" l="1"/>
  <c r="M161" i="28"/>
  <c r="M160" i="27"/>
  <c r="K161" i="27"/>
  <c r="K161" i="26"/>
  <c r="M160" i="26"/>
  <c r="M160" i="16"/>
  <c r="K161" i="16"/>
  <c r="K163" i="28" l="1"/>
  <c r="M162" i="28"/>
  <c r="K162" i="27"/>
  <c r="M161" i="27"/>
  <c r="K162" i="26"/>
  <c r="M161" i="26"/>
  <c r="K162" i="16"/>
  <c r="M161" i="16"/>
  <c r="K164" i="28" l="1"/>
  <c r="M163" i="28"/>
  <c r="M162" i="27"/>
  <c r="K163" i="27"/>
  <c r="M162" i="26"/>
  <c r="K163" i="26"/>
  <c r="K163" i="16"/>
  <c r="M162" i="16"/>
  <c r="K165" i="28" l="1"/>
  <c r="M164" i="28"/>
  <c r="K164" i="27"/>
  <c r="M163" i="27"/>
  <c r="K164" i="26"/>
  <c r="M163" i="26"/>
  <c r="M163" i="16"/>
  <c r="K164" i="16"/>
  <c r="K166" i="28" l="1"/>
  <c r="M165" i="28"/>
  <c r="K165" i="27"/>
  <c r="M164" i="27"/>
  <c r="K165" i="26"/>
  <c r="M164" i="26"/>
  <c r="K165" i="16"/>
  <c r="M164" i="16"/>
  <c r="K167" i="28" l="1"/>
  <c r="M166" i="28"/>
  <c r="K166" i="27"/>
  <c r="M165" i="27"/>
  <c r="M165" i="26"/>
  <c r="K166" i="26"/>
  <c r="K166" i="16"/>
  <c r="M165" i="16"/>
  <c r="K168" i="28" l="1"/>
  <c r="M167" i="28"/>
  <c r="K167" i="27"/>
  <c r="M166" i="27"/>
  <c r="K167" i="26"/>
  <c r="M166" i="26"/>
  <c r="K167" i="16"/>
  <c r="M166" i="16"/>
  <c r="K169" i="28" l="1"/>
  <c r="M168" i="28"/>
  <c r="K168" i="27"/>
  <c r="M167" i="27"/>
  <c r="K168" i="26"/>
  <c r="M167" i="26"/>
  <c r="M167" i="16"/>
  <c r="K168" i="16"/>
  <c r="K170" i="28" l="1"/>
  <c r="M169" i="28"/>
  <c r="M168" i="27"/>
  <c r="K169" i="27"/>
  <c r="M168" i="26"/>
  <c r="K169" i="26"/>
  <c r="K169" i="16"/>
  <c r="M168" i="16"/>
  <c r="K171" i="28" l="1"/>
  <c r="M170" i="28"/>
  <c r="K170" i="27"/>
  <c r="M169" i="27"/>
  <c r="K170" i="26"/>
  <c r="M169" i="26"/>
  <c r="K170" i="16"/>
  <c r="M169" i="16"/>
  <c r="K172" i="28" l="1"/>
  <c r="M171" i="28"/>
  <c r="K171" i="27"/>
  <c r="M170" i="27"/>
  <c r="K171" i="26"/>
  <c r="M170" i="26"/>
  <c r="K171" i="16"/>
  <c r="M170" i="16"/>
  <c r="K173" i="28" l="1"/>
  <c r="M172" i="28"/>
  <c r="K172" i="27"/>
  <c r="M171" i="27"/>
  <c r="M171" i="26"/>
  <c r="K172" i="26"/>
  <c r="M171" i="16"/>
  <c r="K172" i="16"/>
  <c r="K174" i="28" l="1"/>
  <c r="M173" i="28"/>
  <c r="M172" i="27"/>
  <c r="K173" i="27"/>
  <c r="K173" i="26"/>
  <c r="M172" i="26"/>
  <c r="K173" i="16"/>
  <c r="M172" i="16"/>
  <c r="K175" i="28" l="1"/>
  <c r="M174" i="28"/>
  <c r="K174" i="27"/>
  <c r="M173" i="27"/>
  <c r="K174" i="26"/>
  <c r="M173" i="26"/>
  <c r="K174" i="16"/>
  <c r="M173" i="16"/>
  <c r="K176" i="28" l="1"/>
  <c r="M175" i="28"/>
  <c r="M174" i="27"/>
  <c r="K175" i="27"/>
  <c r="M174" i="26"/>
  <c r="K175" i="26"/>
  <c r="K175" i="16"/>
  <c r="M174" i="16"/>
  <c r="K177" i="28" l="1"/>
  <c r="M176" i="28"/>
  <c r="K176" i="27"/>
  <c r="M175" i="27"/>
  <c r="K176" i="26"/>
  <c r="M175" i="26"/>
  <c r="M175" i="16"/>
  <c r="K176" i="16"/>
  <c r="K178" i="28" l="1"/>
  <c r="M177" i="28"/>
  <c r="K177" i="27"/>
  <c r="M176" i="27"/>
  <c r="K177" i="26"/>
  <c r="M176" i="26"/>
  <c r="K177" i="16"/>
  <c r="M176" i="16"/>
  <c r="K179" i="28" l="1"/>
  <c r="M178" i="28"/>
  <c r="K178" i="27"/>
  <c r="M177" i="27"/>
  <c r="M177" i="26"/>
  <c r="K178" i="26"/>
  <c r="K178" i="16"/>
  <c r="M177" i="16"/>
  <c r="K180" i="28" l="1"/>
  <c r="M179" i="28"/>
  <c r="K179" i="27"/>
  <c r="M178" i="27"/>
  <c r="K179" i="26"/>
  <c r="M178" i="26"/>
  <c r="M178" i="16"/>
  <c r="K179" i="16"/>
  <c r="K181" i="28" l="1"/>
  <c r="M180" i="28"/>
  <c r="K180" i="27"/>
  <c r="M179" i="27"/>
  <c r="K180" i="26"/>
  <c r="M179" i="26"/>
  <c r="M179" i="16"/>
  <c r="K180" i="16"/>
  <c r="K182" i="28" l="1"/>
  <c r="M181" i="28"/>
  <c r="M180" i="27"/>
  <c r="K181" i="27"/>
  <c r="M180" i="26"/>
  <c r="K181" i="26"/>
  <c r="K181" i="16"/>
  <c r="M180" i="16"/>
  <c r="K183" i="28" l="1"/>
  <c r="M182" i="28"/>
  <c r="K182" i="27"/>
  <c r="M181" i="27"/>
  <c r="K182" i="26"/>
  <c r="M181" i="26"/>
  <c r="K182" i="16"/>
  <c r="M181" i="16"/>
  <c r="K184" i="28" l="1"/>
  <c r="M183" i="28"/>
  <c r="K183" i="27"/>
  <c r="M182" i="27"/>
  <c r="K183" i="26"/>
  <c r="M182" i="26"/>
  <c r="K183" i="16"/>
  <c r="M182" i="16"/>
  <c r="K185" i="28" l="1"/>
  <c r="M184" i="28"/>
  <c r="K184" i="27"/>
  <c r="M183" i="27"/>
  <c r="M183" i="26"/>
  <c r="K184" i="26"/>
  <c r="M183" i="16"/>
  <c r="K184" i="16"/>
  <c r="K186" i="28" l="1"/>
  <c r="M185" i="28"/>
  <c r="M184" i="27"/>
  <c r="K185" i="27"/>
  <c r="K185" i="26"/>
  <c r="M184" i="26"/>
  <c r="M184" i="16"/>
  <c r="K185" i="16"/>
  <c r="K187" i="28" l="1"/>
  <c r="M186" i="28"/>
  <c r="K186" i="27"/>
  <c r="M185" i="27"/>
  <c r="K186" i="26"/>
  <c r="M185" i="26"/>
  <c r="K186" i="16"/>
  <c r="M185" i="16"/>
  <c r="K188" i="28" l="1"/>
  <c r="M187" i="28"/>
  <c r="M186" i="27"/>
  <c r="K187" i="27"/>
  <c r="M186" i="26"/>
  <c r="K187" i="26"/>
  <c r="K187" i="16"/>
  <c r="M186" i="16"/>
  <c r="K189" i="28" l="1"/>
  <c r="M188" i="28"/>
  <c r="K188" i="27"/>
  <c r="M187" i="27"/>
  <c r="K188" i="26"/>
  <c r="M187" i="26"/>
  <c r="M187" i="16"/>
  <c r="K188" i="16"/>
  <c r="K190" i="28" l="1"/>
  <c r="M189" i="28"/>
  <c r="K189" i="27"/>
  <c r="M188" i="27"/>
  <c r="K189" i="26"/>
  <c r="M188" i="26"/>
  <c r="K189" i="16"/>
  <c r="M188" i="16"/>
  <c r="K191" i="28" l="1"/>
  <c r="M190" i="28"/>
  <c r="K190" i="27"/>
  <c r="M189" i="27"/>
  <c r="M189" i="26"/>
  <c r="K190" i="26"/>
  <c r="K190" i="16"/>
  <c r="M189" i="16"/>
  <c r="K192" i="28" l="1"/>
  <c r="M191" i="28"/>
  <c r="K191" i="27"/>
  <c r="M190" i="27"/>
  <c r="K191" i="26"/>
  <c r="M190" i="26"/>
  <c r="M190" i="16"/>
  <c r="K191" i="16"/>
  <c r="K193" i="28" l="1"/>
  <c r="M192" i="28"/>
  <c r="K192" i="27"/>
  <c r="M191" i="27"/>
  <c r="K192" i="26"/>
  <c r="M191" i="26"/>
  <c r="M191" i="16"/>
  <c r="K192" i="16"/>
  <c r="K194" i="28" l="1"/>
  <c r="M193" i="28"/>
  <c r="M192" i="27"/>
  <c r="K193" i="27"/>
  <c r="M192" i="26"/>
  <c r="K193" i="26"/>
  <c r="K193" i="16"/>
  <c r="M192" i="16"/>
  <c r="K195" i="28" l="1"/>
  <c r="M194" i="28"/>
  <c r="K194" i="27"/>
  <c r="M193" i="27"/>
  <c r="K194" i="26"/>
  <c r="M193" i="26"/>
  <c r="K194" i="16"/>
  <c r="M193" i="16"/>
  <c r="K196" i="28" l="1"/>
  <c r="M195" i="28"/>
  <c r="K195" i="27"/>
  <c r="M194" i="27"/>
  <c r="K195" i="26"/>
  <c r="M194" i="26"/>
  <c r="K195" i="16"/>
  <c r="M194" i="16"/>
  <c r="K197" i="28" l="1"/>
  <c r="M196" i="28"/>
  <c r="K196" i="27"/>
  <c r="M195" i="27"/>
  <c r="M195" i="26"/>
  <c r="K196" i="26"/>
  <c r="M195" i="16"/>
  <c r="K196" i="16"/>
  <c r="K198" i="28" l="1"/>
  <c r="M197" i="28"/>
  <c r="M196" i="27"/>
  <c r="K197" i="27"/>
  <c r="K197" i="26"/>
  <c r="M196" i="26"/>
  <c r="M196" i="16"/>
  <c r="K197" i="16"/>
  <c r="K199" i="28" l="1"/>
  <c r="M198" i="28"/>
  <c r="K198" i="27"/>
  <c r="M197" i="27"/>
  <c r="K198" i="26"/>
  <c r="M197" i="26"/>
  <c r="K198" i="16"/>
  <c r="M197" i="16"/>
  <c r="K200" i="28" l="1"/>
  <c r="M199" i="28"/>
  <c r="M198" i="27"/>
  <c r="K199" i="27"/>
  <c r="M198" i="26"/>
  <c r="K199" i="26"/>
  <c r="K199" i="16"/>
  <c r="M198" i="16"/>
  <c r="K201" i="28" l="1"/>
  <c r="M200" i="28"/>
  <c r="K200" i="27"/>
  <c r="M199" i="27"/>
  <c r="K200" i="26"/>
  <c r="M199" i="26"/>
  <c r="M199" i="16"/>
  <c r="K200" i="16"/>
  <c r="K202" i="28" l="1"/>
  <c r="M201" i="28"/>
  <c r="K201" i="27"/>
  <c r="M200" i="27"/>
  <c r="K201" i="26"/>
  <c r="M200" i="26"/>
  <c r="K201" i="16"/>
  <c r="M200" i="16"/>
  <c r="K203" i="28" l="1"/>
  <c r="M202" i="28"/>
  <c r="K202" i="27"/>
  <c r="M201" i="27"/>
  <c r="M201" i="26"/>
  <c r="K202" i="26"/>
  <c r="K202" i="16"/>
  <c r="M201" i="16"/>
  <c r="K204" i="28" l="1"/>
  <c r="M203" i="28"/>
  <c r="K203" i="27"/>
  <c r="M202" i="27"/>
  <c r="K203" i="26"/>
  <c r="M202" i="26"/>
  <c r="M202" i="16"/>
  <c r="K203" i="16"/>
  <c r="K205" i="28" l="1"/>
  <c r="M204" i="28"/>
  <c r="K204" i="27"/>
  <c r="M203" i="27"/>
  <c r="K204" i="26"/>
  <c r="M203" i="26"/>
  <c r="M203" i="16"/>
  <c r="K204" i="16"/>
  <c r="K206" i="28" l="1"/>
  <c r="M205" i="28"/>
  <c r="M204" i="27"/>
  <c r="K205" i="27"/>
  <c r="M204" i="26"/>
  <c r="K205" i="26"/>
  <c r="K205" i="16"/>
  <c r="M204" i="16"/>
  <c r="K207" i="28" l="1"/>
  <c r="M206" i="28"/>
  <c r="K206" i="27"/>
  <c r="M205" i="27"/>
  <c r="K206" i="26"/>
  <c r="M205" i="26"/>
  <c r="K206" i="16"/>
  <c r="M205" i="16"/>
  <c r="K208" i="28" l="1"/>
  <c r="M207" i="28"/>
  <c r="K207" i="27"/>
  <c r="M206" i="27"/>
  <c r="K207" i="26"/>
  <c r="M206" i="26"/>
  <c r="K207" i="16"/>
  <c r="M206" i="16"/>
  <c r="K209" i="28" l="1"/>
  <c r="M208" i="28"/>
  <c r="K208" i="27"/>
  <c r="M207" i="27"/>
  <c r="M207" i="26"/>
  <c r="K208" i="26"/>
  <c r="M207" i="16"/>
  <c r="K208" i="16"/>
  <c r="K210" i="28" l="1"/>
  <c r="M209" i="28"/>
  <c r="M208" i="27"/>
  <c r="K209" i="27"/>
  <c r="K209" i="26"/>
  <c r="M208" i="26"/>
  <c r="K209" i="16"/>
  <c r="M208" i="16"/>
  <c r="K211" i="28" l="1"/>
  <c r="M210" i="28"/>
  <c r="K210" i="27"/>
  <c r="M209" i="27"/>
  <c r="K210" i="26"/>
  <c r="M209" i="26"/>
  <c r="K210" i="16"/>
  <c r="M209" i="16"/>
  <c r="K212" i="28" l="1"/>
  <c r="M211" i="28"/>
  <c r="M210" i="27"/>
  <c r="K211" i="27"/>
  <c r="M210" i="26"/>
  <c r="K211" i="26"/>
  <c r="K211" i="16"/>
  <c r="M210" i="16"/>
  <c r="K213" i="28" l="1"/>
  <c r="M212" i="28"/>
  <c r="K212" i="27"/>
  <c r="M211" i="27"/>
  <c r="K212" i="26"/>
  <c r="M211" i="26"/>
  <c r="M211" i="16"/>
  <c r="K212" i="16"/>
  <c r="K214" i="28" l="1"/>
  <c r="M213" i="28"/>
  <c r="K213" i="27"/>
  <c r="M212" i="27"/>
  <c r="K213" i="26"/>
  <c r="M212" i="26"/>
  <c r="K213" i="16"/>
  <c r="M212" i="16"/>
  <c r="K215" i="28" l="1"/>
  <c r="M214" i="28"/>
  <c r="K214" i="27"/>
  <c r="M213" i="27"/>
  <c r="M213" i="26"/>
  <c r="K214" i="26"/>
  <c r="K214" i="16"/>
  <c r="M213" i="16"/>
  <c r="K216" i="28" l="1"/>
  <c r="M215" i="28"/>
  <c r="K215" i="27"/>
  <c r="M214" i="27"/>
  <c r="K215" i="26"/>
  <c r="M214" i="26"/>
  <c r="M214" i="16"/>
  <c r="K215" i="16"/>
  <c r="K217" i="28" l="1"/>
  <c r="M216" i="28"/>
  <c r="K216" i="27"/>
  <c r="M215" i="27"/>
  <c r="K216" i="26"/>
  <c r="M215" i="26"/>
  <c r="M215" i="16"/>
  <c r="K216" i="16"/>
  <c r="K218" i="28" l="1"/>
  <c r="M217" i="28"/>
  <c r="M216" i="27"/>
  <c r="K217" i="27"/>
  <c r="M216" i="26"/>
  <c r="K217" i="26"/>
  <c r="M216" i="16"/>
  <c r="K217" i="16"/>
  <c r="K219" i="28" l="1"/>
  <c r="M218" i="28"/>
  <c r="K218" i="27"/>
  <c r="M217" i="27"/>
  <c r="K218" i="26"/>
  <c r="M217" i="26"/>
  <c r="K218" i="16"/>
  <c r="M217" i="16"/>
  <c r="K220" i="28" l="1"/>
  <c r="M219" i="28"/>
  <c r="K219" i="27"/>
  <c r="M218" i="27"/>
  <c r="K219" i="26"/>
  <c r="M218" i="26"/>
  <c r="K219" i="16"/>
  <c r="M218" i="16"/>
  <c r="K221" i="28" l="1"/>
  <c r="M220" i="28"/>
  <c r="K220" i="27"/>
  <c r="M219" i="27"/>
  <c r="M219" i="26"/>
  <c r="K220" i="26"/>
  <c r="M219" i="16"/>
  <c r="K220" i="16"/>
  <c r="K222" i="28" l="1"/>
  <c r="M221" i="28"/>
  <c r="M220" i="27"/>
  <c r="K221" i="27"/>
  <c r="K221" i="26"/>
  <c r="M220" i="26"/>
  <c r="M220" i="16"/>
  <c r="K221" i="16"/>
  <c r="K223" i="28" l="1"/>
  <c r="M222" i="28"/>
  <c r="K222" i="27"/>
  <c r="M221" i="27"/>
  <c r="K222" i="26"/>
  <c r="M221" i="26"/>
  <c r="K222" i="16"/>
  <c r="M221" i="16"/>
  <c r="K224" i="28" l="1"/>
  <c r="M223" i="28"/>
  <c r="M222" i="27"/>
  <c r="K223" i="27"/>
  <c r="M222" i="26"/>
  <c r="K223" i="26"/>
  <c r="K223" i="16"/>
  <c r="M222" i="16"/>
  <c r="K225" i="28" l="1"/>
  <c r="M224" i="28"/>
  <c r="K224" i="27"/>
  <c r="M223" i="27"/>
  <c r="K224" i="26"/>
  <c r="M223" i="26"/>
  <c r="M223" i="16"/>
  <c r="K224" i="16"/>
  <c r="K226" i="28" l="1"/>
  <c r="M225" i="28"/>
  <c r="K225" i="27"/>
  <c r="M224" i="27"/>
  <c r="K225" i="26"/>
  <c r="M224" i="26"/>
  <c r="M224" i="16"/>
  <c r="K225" i="16"/>
  <c r="K227" i="28" l="1"/>
  <c r="M226" i="28"/>
  <c r="K226" i="27"/>
  <c r="M225" i="27"/>
  <c r="M225" i="26"/>
  <c r="K226" i="26"/>
  <c r="K226" i="16"/>
  <c r="M225" i="16"/>
  <c r="K228" i="28" l="1"/>
  <c r="M227" i="28"/>
  <c r="K227" i="27"/>
  <c r="M226" i="27"/>
  <c r="K227" i="26"/>
  <c r="M226" i="26"/>
  <c r="K227" i="16"/>
  <c r="M226" i="16"/>
  <c r="K229" i="28" l="1"/>
  <c r="M228" i="28"/>
  <c r="K228" i="27"/>
  <c r="M227" i="27"/>
  <c r="K228" i="26"/>
  <c r="M227" i="26"/>
  <c r="M227" i="16"/>
  <c r="K228" i="16"/>
  <c r="K230" i="28" l="1"/>
  <c r="M229" i="28"/>
  <c r="M228" i="27"/>
  <c r="K229" i="27"/>
  <c r="M228" i="26"/>
  <c r="K229" i="26"/>
  <c r="K229" i="16"/>
  <c r="M228" i="16"/>
  <c r="K231" i="28" l="1"/>
  <c r="M230" i="28"/>
  <c r="K230" i="27"/>
  <c r="M229" i="27"/>
  <c r="K230" i="26"/>
  <c r="M229" i="26"/>
  <c r="K230" i="16"/>
  <c r="M229" i="16"/>
  <c r="K232" i="28" l="1"/>
  <c r="M231" i="28"/>
  <c r="K231" i="27"/>
  <c r="M230" i="27"/>
  <c r="K231" i="26"/>
  <c r="M230" i="26"/>
  <c r="K231" i="16"/>
  <c r="M230" i="16"/>
  <c r="K233" i="28" l="1"/>
  <c r="M232" i="28"/>
  <c r="K232" i="27"/>
  <c r="M231" i="27"/>
  <c r="M231" i="26"/>
  <c r="K232" i="26"/>
  <c r="M231" i="16"/>
  <c r="K232" i="16"/>
  <c r="K234" i="28" l="1"/>
  <c r="M233" i="28"/>
  <c r="M232" i="27"/>
  <c r="K233" i="27"/>
  <c r="K233" i="26"/>
  <c r="M232" i="26"/>
  <c r="K233" i="16"/>
  <c r="M232" i="16"/>
  <c r="K235" i="28" l="1"/>
  <c r="M234" i="28"/>
  <c r="K234" i="27"/>
  <c r="M233" i="27"/>
  <c r="K234" i="26"/>
  <c r="M233" i="26"/>
  <c r="K234" i="16"/>
  <c r="M233" i="16"/>
  <c r="K236" i="28" l="1"/>
  <c r="M235" i="28"/>
  <c r="M234" i="27"/>
  <c r="K235" i="27"/>
  <c r="M234" i="26"/>
  <c r="K235" i="26"/>
  <c r="K235" i="16"/>
  <c r="M234" i="16"/>
  <c r="K237" i="28" l="1"/>
  <c r="M236" i="28"/>
  <c r="K236" i="27"/>
  <c r="M235" i="27"/>
  <c r="K236" i="26"/>
  <c r="M235" i="26"/>
  <c r="M235" i="16"/>
  <c r="K236" i="16"/>
  <c r="K238" i="28" l="1"/>
  <c r="M237" i="28"/>
  <c r="K237" i="27"/>
  <c r="M236" i="27"/>
  <c r="K237" i="26"/>
  <c r="M236" i="26"/>
  <c r="K237" i="16"/>
  <c r="M236" i="16"/>
  <c r="K239" i="28" l="1"/>
  <c r="M238" i="28"/>
  <c r="K238" i="27"/>
  <c r="M237" i="27"/>
  <c r="M237" i="26"/>
  <c r="K238" i="26"/>
  <c r="K238" i="16"/>
  <c r="M237" i="16"/>
  <c r="K240" i="28" l="1"/>
  <c r="M239" i="28"/>
  <c r="K239" i="27"/>
  <c r="M238" i="27"/>
  <c r="K239" i="26"/>
  <c r="M238" i="26"/>
  <c r="K239" i="16"/>
  <c r="M238" i="16"/>
  <c r="K241" i="28" l="1"/>
  <c r="M240" i="28"/>
  <c r="K240" i="27"/>
  <c r="M239" i="27"/>
  <c r="K240" i="26"/>
  <c r="M239" i="26"/>
  <c r="M239" i="16"/>
  <c r="K240" i="16"/>
  <c r="K242" i="28" l="1"/>
  <c r="M241" i="28"/>
  <c r="M240" i="27"/>
  <c r="K241" i="27"/>
  <c r="M240" i="26"/>
  <c r="K241" i="26"/>
  <c r="K241" i="16"/>
  <c r="M240" i="16"/>
  <c r="K243" i="28" l="1"/>
  <c r="M242" i="28"/>
  <c r="K242" i="27"/>
  <c r="M241" i="27"/>
  <c r="K242" i="26"/>
  <c r="M241" i="26"/>
  <c r="K242" i="16"/>
  <c r="M241" i="16"/>
  <c r="K244" i="28" l="1"/>
  <c r="M243" i="28"/>
  <c r="K243" i="27"/>
  <c r="M242" i="27"/>
  <c r="K243" i="26"/>
  <c r="M242" i="26"/>
  <c r="K243" i="16"/>
  <c r="M242" i="16"/>
  <c r="K245" i="28" l="1"/>
  <c r="M244" i="28"/>
  <c r="K244" i="27"/>
  <c r="M243" i="27"/>
  <c r="M243" i="26"/>
  <c r="K244" i="26"/>
  <c r="M243" i="16"/>
  <c r="K244" i="16"/>
  <c r="K246" i="28" l="1"/>
  <c r="M245" i="28"/>
  <c r="M244" i="27"/>
  <c r="K245" i="27"/>
  <c r="K245" i="26"/>
  <c r="M244" i="26"/>
  <c r="K245" i="16"/>
  <c r="M244" i="16"/>
  <c r="K247" i="28" l="1"/>
  <c r="M246" i="28"/>
  <c r="K246" i="27"/>
  <c r="M245" i="27"/>
  <c r="K246" i="26"/>
  <c r="M245" i="26"/>
  <c r="K246" i="16"/>
  <c r="M245" i="16"/>
  <c r="K248" i="28" l="1"/>
  <c r="M247" i="28"/>
  <c r="M246" i="27"/>
  <c r="K247" i="27"/>
  <c r="M246" i="26"/>
  <c r="K247" i="26"/>
  <c r="K247" i="16"/>
  <c r="M246" i="16"/>
  <c r="K249" i="28" l="1"/>
  <c r="M248" i="28"/>
  <c r="K248" i="27"/>
  <c r="M247" i="27"/>
  <c r="K248" i="26"/>
  <c r="M247" i="26"/>
  <c r="M247" i="16"/>
  <c r="K248" i="16"/>
  <c r="K250" i="28" l="1"/>
  <c r="M249" i="28"/>
  <c r="K249" i="27"/>
  <c r="M248" i="27"/>
  <c r="K249" i="26"/>
  <c r="M248" i="26"/>
  <c r="K249" i="16"/>
  <c r="M248" i="16"/>
  <c r="K251" i="28" l="1"/>
  <c r="M250" i="28"/>
  <c r="K250" i="27"/>
  <c r="M249" i="27"/>
  <c r="M249" i="26"/>
  <c r="K250" i="26"/>
  <c r="K250" i="16"/>
  <c r="M249" i="16"/>
  <c r="K252" i="28" l="1"/>
  <c r="M251" i="28"/>
  <c r="K251" i="27"/>
  <c r="M250" i="27"/>
  <c r="K251" i="26"/>
  <c r="M250" i="26"/>
  <c r="K251" i="16"/>
  <c r="M250" i="16"/>
  <c r="K253" i="28" l="1"/>
  <c r="M252" i="28"/>
  <c r="K252" i="27"/>
  <c r="M251" i="27"/>
  <c r="K252" i="26"/>
  <c r="M251" i="26"/>
  <c r="M251" i="16"/>
  <c r="K252" i="16"/>
  <c r="K254" i="28" l="1"/>
  <c r="M253" i="28"/>
  <c r="M252" i="27"/>
  <c r="K253" i="27"/>
  <c r="M252" i="26"/>
  <c r="K253" i="26"/>
  <c r="K253" i="16"/>
  <c r="M252" i="16"/>
  <c r="K255" i="28" l="1"/>
  <c r="M254" i="28"/>
  <c r="M253" i="27"/>
  <c r="K254" i="27"/>
  <c r="K254" i="26"/>
  <c r="M253" i="26"/>
  <c r="K254" i="16"/>
  <c r="M253" i="16"/>
  <c r="K256" i="28" l="1"/>
  <c r="M255" i="28"/>
  <c r="K255" i="27"/>
  <c r="M254" i="27"/>
  <c r="K255" i="26"/>
  <c r="M254" i="26"/>
  <c r="K255" i="16"/>
  <c r="M254" i="16"/>
  <c r="K257" i="28" l="1"/>
  <c r="M256" i="28"/>
  <c r="K256" i="27"/>
  <c r="M255" i="27"/>
  <c r="M255" i="26"/>
  <c r="K256" i="26"/>
  <c r="M255" i="16"/>
  <c r="K256" i="16"/>
  <c r="K258" i="28" l="1"/>
  <c r="M257" i="28"/>
  <c r="M256" i="27"/>
  <c r="K257" i="27"/>
  <c r="K257" i="26"/>
  <c r="M256" i="26"/>
  <c r="K257" i="16"/>
  <c r="M256" i="16"/>
  <c r="K259" i="28" l="1"/>
  <c r="M258" i="28"/>
  <c r="K258" i="27"/>
  <c r="M257" i="27"/>
  <c r="K258" i="26"/>
  <c r="M257" i="26"/>
  <c r="K258" i="16"/>
  <c r="M257" i="16"/>
  <c r="K260" i="28" l="1"/>
  <c r="M259" i="28"/>
  <c r="K259" i="27"/>
  <c r="M258" i="27"/>
  <c r="M258" i="26"/>
  <c r="K259" i="26"/>
  <c r="K259" i="16"/>
  <c r="M258" i="16"/>
  <c r="K261" i="28" l="1"/>
  <c r="M260" i="28"/>
  <c r="M259" i="27"/>
  <c r="K260" i="27"/>
  <c r="K260" i="26"/>
  <c r="M259" i="26"/>
  <c r="M259" i="16"/>
  <c r="K260" i="16"/>
  <c r="K262" i="28" l="1"/>
  <c r="M261" i="28"/>
  <c r="K261" i="27"/>
  <c r="M260" i="27"/>
  <c r="K261" i="26"/>
  <c r="M260" i="26"/>
  <c r="K261" i="16"/>
  <c r="M260" i="16"/>
  <c r="K263" i="28" l="1"/>
  <c r="M262" i="28"/>
  <c r="K262" i="27"/>
  <c r="M261" i="27"/>
  <c r="M261" i="26"/>
  <c r="K262" i="26"/>
  <c r="K262" i="16"/>
  <c r="M261" i="16"/>
  <c r="K264" i="28" l="1"/>
  <c r="M263" i="28"/>
  <c r="M262" i="27"/>
  <c r="K263" i="27"/>
  <c r="K263" i="26"/>
  <c r="M262" i="26"/>
  <c r="K263" i="16"/>
  <c r="M262" i="16"/>
  <c r="K265" i="28" l="1"/>
  <c r="M264" i="28"/>
  <c r="K264" i="27"/>
  <c r="M263" i="27"/>
  <c r="K264" i="26"/>
  <c r="M263" i="26"/>
  <c r="M263" i="16"/>
  <c r="K264" i="16"/>
  <c r="K266" i="28" l="1"/>
  <c r="M265" i="28"/>
  <c r="K265" i="27"/>
  <c r="M264" i="27"/>
  <c r="M264" i="26"/>
  <c r="K265" i="26"/>
  <c r="K265" i="16"/>
  <c r="M264" i="16"/>
  <c r="K267" i="28" l="1"/>
  <c r="M266" i="28"/>
  <c r="M265" i="27"/>
  <c r="K266" i="27"/>
  <c r="K266" i="26"/>
  <c r="M265" i="26"/>
  <c r="K266" i="16"/>
  <c r="M265" i="16"/>
  <c r="K268" i="28" l="1"/>
  <c r="M267" i="28"/>
  <c r="K267" i="27"/>
  <c r="M266" i="27"/>
  <c r="K267" i="26"/>
  <c r="M266" i="26"/>
  <c r="K267" i="16"/>
  <c r="M266" i="16"/>
  <c r="K269" i="28" l="1"/>
  <c r="M268" i="28"/>
  <c r="K268" i="27"/>
  <c r="M267" i="27"/>
  <c r="M267" i="26"/>
  <c r="K268" i="26"/>
  <c r="M267" i="16"/>
  <c r="K268" i="16"/>
  <c r="K270" i="28" l="1"/>
  <c r="M269" i="28"/>
  <c r="M268" i="27"/>
  <c r="K269" i="27"/>
  <c r="K269" i="26"/>
  <c r="M268" i="26"/>
  <c r="K269" i="16"/>
  <c r="M268" i="16"/>
  <c r="K271" i="28" l="1"/>
  <c r="M270" i="28"/>
  <c r="K270" i="27"/>
  <c r="M269" i="27"/>
  <c r="K270" i="26"/>
  <c r="M269" i="26"/>
  <c r="K270" i="16"/>
  <c r="M269" i="16"/>
  <c r="K272" i="28" l="1"/>
  <c r="M271" i="28"/>
  <c r="K271" i="27"/>
  <c r="M270" i="27"/>
  <c r="M270" i="26"/>
  <c r="K271" i="26"/>
  <c r="K271" i="16"/>
  <c r="M270" i="16"/>
  <c r="K273" i="28" l="1"/>
  <c r="M272" i="28"/>
  <c r="M271" i="27"/>
  <c r="K272" i="27"/>
  <c r="K272" i="26"/>
  <c r="M271" i="26"/>
  <c r="M271" i="16"/>
  <c r="K272" i="16"/>
  <c r="K274" i="28" l="1"/>
  <c r="M273" i="28"/>
  <c r="K273" i="27"/>
  <c r="M272" i="27"/>
  <c r="K273" i="26"/>
  <c r="M272" i="26"/>
  <c r="K273" i="16"/>
  <c r="M272" i="16"/>
  <c r="K275" i="28" l="1"/>
  <c r="M274" i="28"/>
  <c r="K274" i="27"/>
  <c r="M273" i="27"/>
  <c r="M273" i="26"/>
  <c r="K274" i="26"/>
  <c r="K274" i="16"/>
  <c r="M273" i="16"/>
  <c r="K276" i="28" l="1"/>
  <c r="M275" i="28"/>
  <c r="M274" i="27"/>
  <c r="K275" i="27"/>
  <c r="K275" i="26"/>
  <c r="M274" i="26"/>
  <c r="K275" i="16"/>
  <c r="M274" i="16"/>
  <c r="K277" i="28" l="1"/>
  <c r="M276" i="28"/>
  <c r="K276" i="27"/>
  <c r="M275" i="27"/>
  <c r="K276" i="26"/>
  <c r="M275" i="26"/>
  <c r="M275" i="16"/>
  <c r="K276" i="16"/>
  <c r="K278" i="28" l="1"/>
  <c r="M277" i="28"/>
  <c r="K277" i="27"/>
  <c r="M276" i="27"/>
  <c r="M276" i="26"/>
  <c r="K277" i="26"/>
  <c r="K277" i="16"/>
  <c r="M276" i="16"/>
  <c r="K279" i="28" l="1"/>
  <c r="M278" i="28"/>
  <c r="M277" i="27"/>
  <c r="K278" i="27"/>
  <c r="K278" i="26"/>
  <c r="M277" i="26"/>
  <c r="K278" i="16"/>
  <c r="M277" i="16"/>
  <c r="K280" i="28" l="1"/>
  <c r="M279" i="28"/>
  <c r="K279" i="27"/>
  <c r="M278" i="27"/>
  <c r="K279" i="26"/>
  <c r="M278" i="26"/>
  <c r="K279" i="16"/>
  <c r="M278" i="16"/>
  <c r="K281" i="28" l="1"/>
  <c r="M280" i="28"/>
  <c r="K280" i="27"/>
  <c r="M279" i="27"/>
  <c r="M279" i="26"/>
  <c r="K280" i="26"/>
  <c r="M279" i="16"/>
  <c r="K280" i="16"/>
  <c r="K282" i="28" l="1"/>
  <c r="M281" i="28"/>
  <c r="M280" i="27"/>
  <c r="K281" i="27"/>
  <c r="K281" i="26"/>
  <c r="M280" i="26"/>
  <c r="K281" i="16"/>
  <c r="M280" i="16"/>
  <c r="K283" i="28" l="1"/>
  <c r="M282" i="28"/>
  <c r="K282" i="27"/>
  <c r="M281" i="27"/>
  <c r="K282" i="26"/>
  <c r="M281" i="26"/>
  <c r="K282" i="16"/>
  <c r="M281" i="16"/>
  <c r="K284" i="28" l="1"/>
  <c r="M283" i="28"/>
  <c r="K283" i="27"/>
  <c r="M282" i="27"/>
  <c r="M282" i="26"/>
  <c r="K283" i="26"/>
  <c r="K283" i="16"/>
  <c r="M282" i="16"/>
  <c r="K285" i="28" l="1"/>
  <c r="M284" i="28"/>
  <c r="M283" i="27"/>
  <c r="K284" i="27"/>
  <c r="K284" i="26"/>
  <c r="M283" i="26"/>
  <c r="M283" i="16"/>
  <c r="K284" i="16"/>
  <c r="K286" i="28" l="1"/>
  <c r="M285" i="28"/>
  <c r="K285" i="27"/>
  <c r="M284" i="27"/>
  <c r="K285" i="26"/>
  <c r="M284" i="26"/>
  <c r="K285" i="16"/>
  <c r="M284" i="16"/>
  <c r="K287" i="28" l="1"/>
  <c r="M286" i="28"/>
  <c r="K286" i="27"/>
  <c r="M285" i="27"/>
  <c r="M285" i="26"/>
  <c r="K286" i="26"/>
  <c r="K286" i="16"/>
  <c r="M285" i="16"/>
  <c r="K288" i="28" l="1"/>
  <c r="M287" i="28"/>
  <c r="M286" i="27"/>
  <c r="K287" i="27"/>
  <c r="K287" i="26"/>
  <c r="M286" i="26"/>
  <c r="K287" i="16"/>
  <c r="M286" i="16"/>
  <c r="K289" i="28" l="1"/>
  <c r="M288" i="28"/>
  <c r="K288" i="27"/>
  <c r="M287" i="27"/>
  <c r="K288" i="26"/>
  <c r="M287" i="26"/>
  <c r="M287" i="16"/>
  <c r="K288" i="16"/>
  <c r="K290" i="28" l="1"/>
  <c r="M289" i="28"/>
  <c r="K289" i="27"/>
  <c r="M288" i="27"/>
  <c r="M288" i="26"/>
  <c r="K289" i="26"/>
  <c r="K289" i="16"/>
  <c r="M288" i="16"/>
  <c r="K291" i="28" l="1"/>
  <c r="M290" i="28"/>
  <c r="M289" i="27"/>
  <c r="K290" i="27"/>
  <c r="K290" i="26"/>
  <c r="M289" i="26"/>
  <c r="K290" i="16"/>
  <c r="M289" i="16"/>
  <c r="K292" i="28" l="1"/>
  <c r="M291" i="28"/>
  <c r="K291" i="27"/>
  <c r="M290" i="27"/>
  <c r="K291" i="26"/>
  <c r="M290" i="26"/>
  <c r="K291" i="16"/>
  <c r="M290" i="16"/>
  <c r="K293" i="28" l="1"/>
  <c r="M292" i="28"/>
  <c r="K292" i="27"/>
  <c r="M291" i="27"/>
  <c r="M291" i="26"/>
  <c r="K292" i="26"/>
  <c r="M291" i="16"/>
  <c r="K292" i="16"/>
  <c r="K294" i="28" l="1"/>
  <c r="M293" i="28"/>
  <c r="M292" i="27"/>
  <c r="K293" i="27"/>
  <c r="K293" i="26"/>
  <c r="M292" i="26"/>
  <c r="K293" i="16"/>
  <c r="M292" i="16"/>
  <c r="K295" i="28" l="1"/>
  <c r="M294" i="28"/>
  <c r="K294" i="27"/>
  <c r="M293" i="27"/>
  <c r="K294" i="26"/>
  <c r="M293" i="26"/>
  <c r="K294" i="16"/>
  <c r="M293" i="16"/>
  <c r="K296" i="28" l="1"/>
  <c r="M295" i="28"/>
  <c r="K295" i="27"/>
  <c r="M294" i="27"/>
  <c r="M294" i="26"/>
  <c r="K295" i="26"/>
  <c r="K295" i="16"/>
  <c r="M294" i="16"/>
  <c r="K297" i="28" l="1"/>
  <c r="M296" i="28"/>
  <c r="M295" i="27"/>
  <c r="K296" i="27"/>
  <c r="K296" i="26"/>
  <c r="M295" i="26"/>
  <c r="M295" i="16"/>
  <c r="K296" i="16"/>
  <c r="K298" i="28" l="1"/>
  <c r="M297" i="28"/>
  <c r="K297" i="27"/>
  <c r="M296" i="27"/>
  <c r="K297" i="26"/>
  <c r="M296" i="26"/>
  <c r="K297" i="16"/>
  <c r="M296" i="16"/>
  <c r="K299" i="28" l="1"/>
  <c r="M298" i="28"/>
  <c r="K298" i="27"/>
  <c r="M297" i="27"/>
  <c r="M297" i="26"/>
  <c r="K298" i="26"/>
  <c r="K298" i="16"/>
  <c r="M297" i="16"/>
  <c r="K300" i="28" l="1"/>
  <c r="M299" i="28"/>
  <c r="M298" i="27"/>
  <c r="K299" i="27"/>
  <c r="K299" i="26"/>
  <c r="M298" i="26"/>
  <c r="K299" i="16"/>
  <c r="M298" i="16"/>
  <c r="K301" i="28" l="1"/>
  <c r="M300" i="28"/>
  <c r="K300" i="27"/>
  <c r="M299" i="27"/>
  <c r="K300" i="26"/>
  <c r="M299" i="26"/>
  <c r="M299" i="16"/>
  <c r="K300" i="16"/>
  <c r="K302" i="28" l="1"/>
  <c r="M301" i="28"/>
  <c r="K301" i="27"/>
  <c r="M300" i="27"/>
  <c r="M300" i="26"/>
  <c r="K301" i="26"/>
  <c r="K301" i="16"/>
  <c r="M300" i="16"/>
  <c r="K303" i="28" l="1"/>
  <c r="M302" i="28"/>
  <c r="M301" i="27"/>
  <c r="K302" i="27"/>
  <c r="K302" i="26"/>
  <c r="M301" i="26"/>
  <c r="K302" i="16"/>
  <c r="M301" i="16"/>
  <c r="K304" i="28" l="1"/>
  <c r="M303" i="28"/>
  <c r="K303" i="27"/>
  <c r="M302" i="27"/>
  <c r="K303" i="26"/>
  <c r="M302" i="26"/>
  <c r="K303" i="16"/>
  <c r="M302" i="16"/>
  <c r="K305" i="28" l="1"/>
  <c r="M304" i="28"/>
  <c r="K304" i="27"/>
  <c r="M303" i="27"/>
  <c r="M303" i="26"/>
  <c r="K304" i="26"/>
  <c r="M303" i="16"/>
  <c r="K304" i="16"/>
  <c r="K306" i="28" l="1"/>
  <c r="M305" i="28"/>
  <c r="M304" i="27"/>
  <c r="K305" i="27"/>
  <c r="K305" i="26"/>
  <c r="M304" i="26"/>
  <c r="K305" i="16"/>
  <c r="M304" i="16"/>
  <c r="K307" i="28" l="1"/>
  <c r="M306" i="28"/>
  <c r="K306" i="27"/>
  <c r="M305" i="27"/>
  <c r="K306" i="26"/>
  <c r="M305" i="26"/>
  <c r="K306" i="16"/>
  <c r="M305" i="16"/>
  <c r="K308" i="28" l="1"/>
  <c r="M307" i="28"/>
  <c r="K307" i="27"/>
  <c r="M306" i="27"/>
  <c r="M306" i="26"/>
  <c r="K307" i="26"/>
  <c r="K307" i="16"/>
  <c r="M306" i="16"/>
  <c r="K309" i="28" l="1"/>
  <c r="M308" i="28"/>
  <c r="M307" i="27"/>
  <c r="K308" i="27"/>
  <c r="K308" i="26"/>
  <c r="M307" i="26"/>
  <c r="M307" i="16"/>
  <c r="K308" i="16"/>
  <c r="K310" i="28" l="1"/>
  <c r="M309" i="28"/>
  <c r="K309" i="27"/>
  <c r="M308" i="27"/>
  <c r="K309" i="26"/>
  <c r="M308" i="26"/>
  <c r="K309" i="16"/>
  <c r="M308" i="16"/>
  <c r="K311" i="28" l="1"/>
  <c r="M310" i="28"/>
  <c r="K310" i="27"/>
  <c r="M309" i="27"/>
  <c r="M309" i="26"/>
  <c r="K310" i="26"/>
  <c r="K310" i="16"/>
  <c r="M309" i="16"/>
  <c r="K312" i="28" l="1"/>
  <c r="M311" i="28"/>
  <c r="M310" i="27"/>
  <c r="K311" i="27"/>
  <c r="K311" i="26"/>
  <c r="M310" i="26"/>
  <c r="K311" i="16"/>
  <c r="M310" i="16"/>
  <c r="K313" i="28" l="1"/>
  <c r="M312" i="28"/>
  <c r="K312" i="27"/>
  <c r="M311" i="27"/>
  <c r="K312" i="26"/>
  <c r="M311" i="26"/>
  <c r="M311" i="16"/>
  <c r="K312" i="16"/>
  <c r="K314" i="28" l="1"/>
  <c r="M313" i="28"/>
  <c r="K313" i="27"/>
  <c r="M312" i="27"/>
  <c r="M312" i="26"/>
  <c r="K313" i="26"/>
  <c r="K313" i="16"/>
  <c r="M312" i="16"/>
  <c r="K315" i="28" l="1"/>
  <c r="M314" i="28"/>
  <c r="M313" i="27"/>
  <c r="K314" i="27"/>
  <c r="K314" i="26"/>
  <c r="M313" i="26"/>
  <c r="K314" i="16"/>
  <c r="M313" i="16"/>
  <c r="K316" i="28" l="1"/>
  <c r="M315" i="28"/>
  <c r="K315" i="27"/>
  <c r="M314" i="27"/>
  <c r="K315" i="26"/>
  <c r="M314" i="26"/>
  <c r="K315" i="16"/>
  <c r="M314" i="16"/>
  <c r="K317" i="28" l="1"/>
  <c r="M316" i="28"/>
  <c r="K316" i="27"/>
  <c r="M315" i="27"/>
  <c r="M315" i="26"/>
  <c r="K316" i="26"/>
  <c r="M315" i="16"/>
  <c r="K316" i="16"/>
  <c r="K318" i="28" l="1"/>
  <c r="M317" i="28"/>
  <c r="M316" i="27"/>
  <c r="K317" i="27"/>
  <c r="K317" i="26"/>
  <c r="M316" i="26"/>
  <c r="K317" i="16"/>
  <c r="M316" i="16"/>
  <c r="K319" i="28" l="1"/>
  <c r="M318" i="28"/>
  <c r="K318" i="27"/>
  <c r="M317" i="27"/>
  <c r="K318" i="26"/>
  <c r="M317" i="26"/>
  <c r="K318" i="16"/>
  <c r="M317" i="16"/>
  <c r="K320" i="28" l="1"/>
  <c r="M319" i="28"/>
  <c r="K319" i="27"/>
  <c r="M318" i="27"/>
  <c r="M318" i="26"/>
  <c r="K319" i="26"/>
  <c r="K319" i="16"/>
  <c r="M318" i="16"/>
  <c r="K321" i="28" l="1"/>
  <c r="M320" i="28"/>
  <c r="M319" i="27"/>
  <c r="K320" i="27"/>
  <c r="K320" i="26"/>
  <c r="M319" i="26"/>
  <c r="M319" i="16"/>
  <c r="K320" i="16"/>
  <c r="K322" i="28" l="1"/>
  <c r="M321" i="28"/>
  <c r="K321" i="27"/>
  <c r="M320" i="27"/>
  <c r="K321" i="26"/>
  <c r="M320" i="26"/>
  <c r="K321" i="16"/>
  <c r="M320" i="16"/>
  <c r="K323" i="28" l="1"/>
  <c r="M322" i="28"/>
  <c r="K322" i="27"/>
  <c r="M321" i="27"/>
  <c r="M321" i="26"/>
  <c r="K322" i="26"/>
  <c r="K322" i="16"/>
  <c r="M321" i="16"/>
  <c r="K324" i="28" l="1"/>
  <c r="M323" i="28"/>
  <c r="M322" i="27"/>
  <c r="K323" i="27"/>
  <c r="K323" i="26"/>
  <c r="M322" i="26"/>
  <c r="K323" i="16"/>
  <c r="M322" i="16"/>
  <c r="K325" i="28" l="1"/>
  <c r="M324" i="28"/>
  <c r="K324" i="27"/>
  <c r="M323" i="27"/>
  <c r="K324" i="26"/>
  <c r="M323" i="26"/>
  <c r="M323" i="16"/>
  <c r="K324" i="16"/>
  <c r="K326" i="28" l="1"/>
  <c r="M325" i="28"/>
  <c r="K325" i="27"/>
  <c r="M324" i="27"/>
  <c r="M324" i="26"/>
  <c r="K325" i="26"/>
  <c r="K325" i="16"/>
  <c r="M324" i="16"/>
  <c r="K327" i="28" l="1"/>
  <c r="M326" i="28"/>
  <c r="M325" i="27"/>
  <c r="K326" i="27"/>
  <c r="K326" i="26"/>
  <c r="M325" i="26"/>
  <c r="K326" i="16"/>
  <c r="M325" i="16"/>
  <c r="K328" i="28" l="1"/>
  <c r="M327" i="28"/>
  <c r="K327" i="27"/>
  <c r="M326" i="27"/>
  <c r="K327" i="26"/>
  <c r="M326" i="26"/>
  <c r="K327" i="16"/>
  <c r="M326" i="16"/>
  <c r="K329" i="28" l="1"/>
  <c r="M328" i="28"/>
  <c r="K328" i="27"/>
  <c r="M327" i="27"/>
  <c r="M327" i="26"/>
  <c r="K328" i="26"/>
  <c r="M327" i="16"/>
  <c r="K328" i="16"/>
  <c r="K330" i="28" l="1"/>
  <c r="M329" i="28"/>
  <c r="M328" i="27"/>
  <c r="K329" i="27"/>
  <c r="K329" i="26"/>
  <c r="M328" i="26"/>
  <c r="K329" i="16"/>
  <c r="M328" i="16"/>
  <c r="K331" i="28" l="1"/>
  <c r="M330" i="28"/>
  <c r="K330" i="27"/>
  <c r="M329" i="27"/>
  <c r="K330" i="26"/>
  <c r="M329" i="26"/>
  <c r="K330" i="16"/>
  <c r="M329" i="16"/>
  <c r="K332" i="28" l="1"/>
  <c r="M331" i="28"/>
  <c r="K331" i="27"/>
  <c r="M330" i="27"/>
  <c r="M330" i="26"/>
  <c r="K331" i="26"/>
  <c r="K331" i="16"/>
  <c r="M330" i="16"/>
  <c r="K333" i="28" l="1"/>
  <c r="M332" i="28"/>
  <c r="M331" i="27"/>
  <c r="K332" i="27"/>
  <c r="K332" i="26"/>
  <c r="M331" i="26"/>
  <c r="M331" i="16"/>
  <c r="K332" i="16"/>
  <c r="K334" i="28" l="1"/>
  <c r="M333" i="28"/>
  <c r="K333" i="27"/>
  <c r="M332" i="27"/>
  <c r="K333" i="26"/>
  <c r="M332" i="26"/>
  <c r="K333" i="16"/>
  <c r="M332" i="16"/>
  <c r="K335" i="28" l="1"/>
  <c r="M334" i="28"/>
  <c r="K334" i="27"/>
  <c r="M333" i="27"/>
  <c r="M333" i="26"/>
  <c r="K334" i="26"/>
  <c r="K334" i="16"/>
  <c r="M333" i="16"/>
  <c r="K336" i="28" l="1"/>
  <c r="M335" i="28"/>
  <c r="M334" i="27"/>
  <c r="K335" i="27"/>
  <c r="K335" i="26"/>
  <c r="M334" i="26"/>
  <c r="K335" i="16"/>
  <c r="M334" i="16"/>
  <c r="K337" i="28" l="1"/>
  <c r="M336" i="28"/>
  <c r="K336" i="27"/>
  <c r="M335" i="27"/>
  <c r="K336" i="26"/>
  <c r="M335" i="26"/>
  <c r="M335" i="16"/>
  <c r="K336" i="16"/>
  <c r="K338" i="28" l="1"/>
  <c r="M337" i="28"/>
  <c r="K337" i="27"/>
  <c r="M336" i="27"/>
  <c r="M336" i="26"/>
  <c r="K337" i="26"/>
  <c r="K337" i="16"/>
  <c r="M336" i="16"/>
  <c r="K339" i="28" l="1"/>
  <c r="M338" i="28"/>
  <c r="M337" i="27"/>
  <c r="K338" i="27"/>
  <c r="K338" i="26"/>
  <c r="M337" i="26"/>
  <c r="K338" i="16"/>
  <c r="M337" i="16"/>
  <c r="K340" i="28" l="1"/>
  <c r="M339" i="28"/>
  <c r="K339" i="27"/>
  <c r="M338" i="27"/>
  <c r="K339" i="26"/>
  <c r="M338" i="26"/>
  <c r="K339" i="16"/>
  <c r="M338" i="16"/>
  <c r="K341" i="28" l="1"/>
  <c r="M340" i="28"/>
  <c r="K340" i="27"/>
  <c r="M339" i="27"/>
  <c r="M339" i="26"/>
  <c r="K340" i="26"/>
  <c r="M339" i="16"/>
  <c r="K340" i="16"/>
  <c r="K342" i="28" l="1"/>
  <c r="M341" i="28"/>
  <c r="M340" i="27"/>
  <c r="K341" i="27"/>
  <c r="K341" i="26"/>
  <c r="M340" i="26"/>
  <c r="K341" i="16"/>
  <c r="M340" i="16"/>
  <c r="K343" i="28" l="1"/>
  <c r="M342" i="28"/>
  <c r="K342" i="27"/>
  <c r="M341" i="27"/>
  <c r="K342" i="26"/>
  <c r="M341" i="26"/>
  <c r="K342" i="16"/>
  <c r="M341" i="16"/>
  <c r="K344" i="28" l="1"/>
  <c r="M343" i="28"/>
  <c r="K343" i="27"/>
  <c r="M342" i="27"/>
  <c r="M342" i="26"/>
  <c r="K343" i="26"/>
  <c r="K343" i="16"/>
  <c r="M342" i="16"/>
  <c r="K345" i="28" l="1"/>
  <c r="M344" i="28"/>
  <c r="M343" i="27"/>
  <c r="K344" i="27"/>
  <c r="K344" i="26"/>
  <c r="M343" i="26"/>
  <c r="M343" i="16"/>
  <c r="K344" i="16"/>
  <c r="M345" i="28" l="1"/>
  <c r="K346" i="28"/>
  <c r="K345" i="27"/>
  <c r="M344" i="27"/>
  <c r="K345" i="26"/>
  <c r="M344" i="26"/>
  <c r="K345" i="16"/>
  <c r="M344" i="16"/>
  <c r="K347" i="28" l="1"/>
  <c r="M346" i="28"/>
  <c r="K346" i="27"/>
  <c r="M345" i="27"/>
  <c r="M345" i="26"/>
  <c r="K346" i="26"/>
  <c r="K346" i="16"/>
  <c r="M345" i="16"/>
  <c r="K348" i="28" l="1"/>
  <c r="M347" i="28"/>
  <c r="M346" i="27"/>
  <c r="K347" i="27"/>
  <c r="K347" i="26"/>
  <c r="M346" i="26"/>
  <c r="K347" i="16"/>
  <c r="M346" i="16"/>
  <c r="M348" i="28" l="1"/>
  <c r="K349" i="28"/>
  <c r="K348" i="27"/>
  <c r="M347" i="27"/>
  <c r="K348" i="26"/>
  <c r="M347" i="26"/>
  <c r="M347" i="16"/>
  <c r="K348" i="16"/>
  <c r="K350" i="28" l="1"/>
  <c r="M349" i="28"/>
  <c r="K349" i="27"/>
  <c r="M348" i="27"/>
  <c r="M348" i="26"/>
  <c r="K349" i="26"/>
  <c r="K349" i="16"/>
  <c r="M348" i="16"/>
  <c r="K351" i="28" l="1"/>
  <c r="M350" i="28"/>
  <c r="M349" i="27"/>
  <c r="K350" i="27"/>
  <c r="K350" i="26"/>
  <c r="M349" i="26"/>
  <c r="K350" i="16"/>
  <c r="M349" i="16"/>
  <c r="M351" i="28" l="1"/>
  <c r="K352" i="28"/>
  <c r="K351" i="27"/>
  <c r="M350" i="27"/>
  <c r="K351" i="26"/>
  <c r="M350" i="26"/>
  <c r="K351" i="16"/>
  <c r="M350" i="16"/>
  <c r="K353" i="28" l="1"/>
  <c r="M352" i="28"/>
  <c r="K352" i="27"/>
  <c r="M351" i="27"/>
  <c r="M351" i="26"/>
  <c r="K352" i="26"/>
  <c r="M351" i="16"/>
  <c r="K352" i="16"/>
  <c r="K354" i="28" l="1"/>
  <c r="M353" i="28"/>
  <c r="M352" i="27"/>
  <c r="K353" i="27"/>
  <c r="K353" i="26"/>
  <c r="M352" i="26"/>
  <c r="K353" i="16"/>
  <c r="M352" i="16"/>
  <c r="M354" i="28" l="1"/>
  <c r="K355" i="28"/>
  <c r="K354" i="27"/>
  <c r="M353" i="27"/>
  <c r="K354" i="26"/>
  <c r="M353" i="26"/>
  <c r="K354" i="16"/>
  <c r="M353" i="16"/>
  <c r="K356" i="28" l="1"/>
  <c r="M355" i="28"/>
  <c r="K355" i="27"/>
  <c r="M354" i="27"/>
  <c r="M354" i="26"/>
  <c r="K355" i="26"/>
  <c r="K355" i="16"/>
  <c r="M354" i="16"/>
  <c r="K357" i="28" l="1"/>
  <c r="M356" i="28"/>
  <c r="M355" i="27"/>
  <c r="K356" i="27"/>
  <c r="K356" i="26"/>
  <c r="M355" i="26"/>
  <c r="M355" i="16"/>
  <c r="K356" i="16"/>
  <c r="M357" i="28" l="1"/>
  <c r="K358" i="28"/>
  <c r="K357" i="27"/>
  <c r="M356" i="27"/>
  <c r="K357" i="26"/>
  <c r="M356" i="26"/>
  <c r="K357" i="16"/>
  <c r="M356" i="16"/>
  <c r="K359" i="28" l="1"/>
  <c r="M358" i="28"/>
  <c r="K358" i="27"/>
  <c r="M357" i="27"/>
  <c r="M357" i="26"/>
  <c r="K358" i="26"/>
  <c r="K358" i="16"/>
  <c r="M357" i="16"/>
  <c r="K360" i="28" l="1"/>
  <c r="M359" i="28"/>
  <c r="M358" i="27"/>
  <c r="K359" i="27"/>
  <c r="K359" i="26"/>
  <c r="M358" i="26"/>
  <c r="K359" i="16"/>
  <c r="M358" i="16"/>
  <c r="M360" i="28" l="1"/>
  <c r="K361" i="28"/>
  <c r="K360" i="27"/>
  <c r="M359" i="27"/>
  <c r="K360" i="26"/>
  <c r="M359" i="26"/>
  <c r="M359" i="16"/>
  <c r="K360" i="16"/>
  <c r="K362" i="28" l="1"/>
  <c r="M361" i="28"/>
  <c r="K361" i="27"/>
  <c r="M360" i="27"/>
  <c r="M360" i="26"/>
  <c r="K361" i="26"/>
  <c r="K361" i="16"/>
  <c r="M360" i="16"/>
  <c r="K363" i="28" l="1"/>
  <c r="M362" i="28"/>
  <c r="M361" i="27"/>
  <c r="K362" i="27"/>
  <c r="K362" i="26"/>
  <c r="M361" i="26"/>
  <c r="K362" i="16"/>
  <c r="M361" i="16"/>
  <c r="M363" i="28" l="1"/>
  <c r="K364" i="28"/>
  <c r="K363" i="27"/>
  <c r="M362" i="27"/>
  <c r="K363" i="26"/>
  <c r="M362" i="26"/>
  <c r="K363" i="16"/>
  <c r="M362" i="16"/>
  <c r="K365" i="28" l="1"/>
  <c r="M364" i="28"/>
  <c r="K364" i="27"/>
  <c r="M363" i="27"/>
  <c r="M363" i="26"/>
  <c r="K364" i="26"/>
  <c r="M363" i="16"/>
  <c r="K364" i="16"/>
  <c r="K366" i="28" l="1"/>
  <c r="M365" i="28"/>
  <c r="M364" i="27"/>
  <c r="K365" i="27"/>
  <c r="K365" i="26"/>
  <c r="M364" i="26"/>
  <c r="K365" i="16"/>
  <c r="M364" i="16"/>
  <c r="M366" i="28" l="1"/>
  <c r="K367" i="28"/>
  <c r="K366" i="27"/>
  <c r="M365" i="27"/>
  <c r="K366" i="26"/>
  <c r="M365" i="26"/>
  <c r="K366" i="16"/>
  <c r="M365" i="16"/>
  <c r="M367" i="28" l="1"/>
  <c r="K367" i="27"/>
  <c r="M366" i="27"/>
  <c r="M366" i="26"/>
  <c r="K367" i="26"/>
  <c r="K367" i="16"/>
  <c r="M366" i="16"/>
  <c r="M367" i="27" l="1"/>
  <c r="K368" i="27"/>
  <c r="K368" i="26"/>
  <c r="M367" i="26"/>
  <c r="M367" i="16"/>
  <c r="K368" i="16"/>
  <c r="K369" i="27" l="1"/>
  <c r="M368" i="27"/>
  <c r="K369" i="26"/>
  <c r="M368" i="26"/>
  <c r="K369" i="16"/>
  <c r="M368" i="16"/>
  <c r="K370" i="27" l="1"/>
  <c r="M369" i="27"/>
  <c r="M369" i="26"/>
  <c r="K370" i="26"/>
  <c r="K370" i="16"/>
  <c r="M369" i="16"/>
  <c r="M370" i="27" l="1"/>
  <c r="K371" i="27"/>
  <c r="K371" i="26"/>
  <c r="M370" i="26"/>
  <c r="K371" i="16"/>
  <c r="M370" i="16"/>
  <c r="K372" i="27" l="1"/>
  <c r="M371" i="27"/>
  <c r="K372" i="26"/>
  <c r="M371" i="26"/>
  <c r="M371" i="16"/>
  <c r="K372" i="16"/>
  <c r="K373" i="27" l="1"/>
  <c r="M372" i="27"/>
  <c r="M372" i="26"/>
  <c r="K373" i="26"/>
  <c r="K373" i="16"/>
  <c r="M372" i="16"/>
  <c r="M373" i="27" l="1"/>
  <c r="K374" i="27"/>
  <c r="K374" i="26"/>
  <c r="M373" i="26"/>
  <c r="K374" i="16"/>
  <c r="M373" i="16"/>
  <c r="K375" i="27" l="1"/>
  <c r="M374" i="27"/>
  <c r="K375" i="26"/>
  <c r="M374" i="26"/>
  <c r="K375" i="16"/>
  <c r="M374" i="16"/>
  <c r="K376" i="27" l="1"/>
  <c r="M376" i="27" s="1"/>
  <c r="AA1" i="27" s="1"/>
  <c r="M375" i="27"/>
  <c r="M375" i="26"/>
  <c r="K376" i="26"/>
  <c r="M375" i="16"/>
  <c r="K376" i="16"/>
  <c r="M376" i="26" l="1"/>
  <c r="K377" i="16"/>
  <c r="M376" i="16"/>
  <c r="K378" i="16" l="1"/>
  <c r="M377" i="16"/>
  <c r="K379" i="16" l="1"/>
  <c r="M378" i="16"/>
  <c r="M379" i="16" l="1"/>
  <c r="K380" i="16"/>
  <c r="K381" i="16" l="1"/>
  <c r="M380" i="16"/>
  <c r="K382" i="16" l="1"/>
  <c r="M381" i="16"/>
  <c r="K383" i="16" l="1"/>
  <c r="M382" i="16"/>
  <c r="M383" i="16" l="1"/>
  <c r="K384" i="16"/>
  <c r="K385" i="16" l="1"/>
  <c r="M384" i="16"/>
  <c r="K386" i="16" l="1"/>
  <c r="M385" i="16"/>
  <c r="K387" i="16" l="1"/>
  <c r="M386" i="16"/>
  <c r="M387" i="16" l="1"/>
  <c r="K388" i="16"/>
  <c r="K389" i="16" l="1"/>
  <c r="M388" i="16"/>
  <c r="K390" i="16" l="1"/>
  <c r="M389" i="16"/>
  <c r="K391" i="16" l="1"/>
  <c r="M390" i="16"/>
  <c r="M391" i="16" l="1"/>
  <c r="K392" i="16"/>
  <c r="K393" i="16" l="1"/>
  <c r="M392" i="16"/>
  <c r="K394" i="16" l="1"/>
  <c r="M393" i="16"/>
  <c r="AA1" i="28" l="1"/>
  <c r="K395" i="16"/>
  <c r="M394" i="16"/>
  <c r="AA1" i="26" l="1"/>
  <c r="M395" i="16"/>
  <c r="K396" i="16"/>
  <c r="M396" i="16" l="1"/>
  <c r="AA1" i="16" l="1"/>
</calcChain>
</file>

<file path=xl/sharedStrings.xml><?xml version="1.0" encoding="utf-8"?>
<sst xmlns="http://schemas.openxmlformats.org/spreadsheetml/2006/main" count="1579" uniqueCount="14">
  <si>
    <t>'Waktu'</t>
  </si>
  <si>
    <t>'X_movAvg'</t>
  </si>
  <si>
    <t>'Y_movAvg'</t>
  </si>
  <si>
    <t>'V_forward'</t>
  </si>
  <si>
    <t>'V_backward'</t>
  </si>
  <si>
    <t>'V_left'</t>
  </si>
  <si>
    <t>'V_right']</t>
  </si>
  <si>
    <t>0]</t>
  </si>
  <si>
    <t>t</t>
  </si>
  <si>
    <t>Ux</t>
  </si>
  <si>
    <t>errx</t>
  </si>
  <si>
    <t>RMSE</t>
  </si>
  <si>
    <t>Uy</t>
  </si>
  <si>
    <t>0.0]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</si>
</sst>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D04F0A-E36A-477B-9913-C97D31C39B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'180'!$E$1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'180'!$D$2:$D$1500</c:f>
              <c:numCache>
                <c:formatCode>General</c:formatCode>
                <c:ptCount val="1499"/>
                <c:pt idx="0">
                  <c:v>204.62700000000001</c:v>
                </c:pt>
                <c:pt idx="1">
                  <c:v>204.50399999999999</c:v>
                </c:pt>
                <c:pt idx="2">
                  <c:v>204.13499999999999</c:v>
                </c:pt>
                <c:pt idx="3">
                  <c:v>203.88900000000001</c:v>
                </c:pt>
                <c:pt idx="4">
                  <c:v>203.643</c:v>
                </c:pt>
                <c:pt idx="5">
                  <c:v>203.274</c:v>
                </c:pt>
                <c:pt idx="6">
                  <c:v>203.02799999999999</c:v>
                </c:pt>
                <c:pt idx="7">
                  <c:v>202.65899999999999</c:v>
                </c:pt>
                <c:pt idx="8">
                  <c:v>202.41300000000001</c:v>
                </c:pt>
                <c:pt idx="9">
                  <c:v>202.29</c:v>
                </c:pt>
                <c:pt idx="10">
                  <c:v>202.04400000000001</c:v>
                </c:pt>
                <c:pt idx="11">
                  <c:v>202.04400000000001</c:v>
                </c:pt>
                <c:pt idx="12">
                  <c:v>202.167</c:v>
                </c:pt>
                <c:pt idx="13">
                  <c:v>202.29</c:v>
                </c:pt>
                <c:pt idx="14">
                  <c:v>202.41300000000001</c:v>
                </c:pt>
                <c:pt idx="15">
                  <c:v>202.65899999999999</c:v>
                </c:pt>
                <c:pt idx="16">
                  <c:v>202.65899999999999</c:v>
                </c:pt>
                <c:pt idx="17">
                  <c:v>202.65899999999999</c:v>
                </c:pt>
                <c:pt idx="18">
                  <c:v>202.78200000000001</c:v>
                </c:pt>
                <c:pt idx="19">
                  <c:v>203.15100000000001</c:v>
                </c:pt>
                <c:pt idx="20">
                  <c:v>203.274</c:v>
                </c:pt>
                <c:pt idx="21">
                  <c:v>203.274</c:v>
                </c:pt>
                <c:pt idx="22">
                  <c:v>203.274</c:v>
                </c:pt>
                <c:pt idx="23">
                  <c:v>203.274</c:v>
                </c:pt>
                <c:pt idx="24">
                  <c:v>203.02799999999999</c:v>
                </c:pt>
                <c:pt idx="25">
                  <c:v>202.97388000000001</c:v>
                </c:pt>
                <c:pt idx="26">
                  <c:v>202.91976</c:v>
                </c:pt>
                <c:pt idx="27">
                  <c:v>202.88040000000001</c:v>
                </c:pt>
                <c:pt idx="28">
                  <c:v>202.85087999999999</c:v>
                </c:pt>
                <c:pt idx="29">
                  <c:v>202.831199999999</c:v>
                </c:pt>
                <c:pt idx="30">
                  <c:v>202.836119999999</c:v>
                </c:pt>
                <c:pt idx="31">
                  <c:v>202.86071999999899</c:v>
                </c:pt>
                <c:pt idx="32">
                  <c:v>202.909919999999</c:v>
                </c:pt>
                <c:pt idx="33">
                  <c:v>202.97879999999901</c:v>
                </c:pt>
                <c:pt idx="34">
                  <c:v>203.05751999999899</c:v>
                </c:pt>
                <c:pt idx="35">
                  <c:v>203.15591999999901</c:v>
                </c:pt>
                <c:pt idx="36">
                  <c:v>203.26415999999901</c:v>
                </c:pt>
                <c:pt idx="37">
                  <c:v>203.372399999999</c:v>
                </c:pt>
                <c:pt idx="38">
                  <c:v>203.485559999999</c:v>
                </c:pt>
                <c:pt idx="39">
                  <c:v>203.59871999999899</c:v>
                </c:pt>
                <c:pt idx="40">
                  <c:v>203.70203999999899</c:v>
                </c:pt>
                <c:pt idx="41">
                  <c:v>203.80535999999901</c:v>
                </c:pt>
                <c:pt idx="42">
                  <c:v>203.90868</c:v>
                </c:pt>
                <c:pt idx="43">
                  <c:v>204.04928000000001</c:v>
                </c:pt>
                <c:pt idx="44">
                  <c:v>204.16528</c:v>
                </c:pt>
                <c:pt idx="45">
                  <c:v>204.244</c:v>
                </c:pt>
                <c:pt idx="46">
                  <c:v>204.30796000000001</c:v>
                </c:pt>
                <c:pt idx="47">
                  <c:v>204.36699999999999</c:v>
                </c:pt>
                <c:pt idx="48">
                  <c:v>204.41128</c:v>
                </c:pt>
                <c:pt idx="49">
                  <c:v>204.45555999999999</c:v>
                </c:pt>
                <c:pt idx="50">
                  <c:v>204.49492000000001</c:v>
                </c:pt>
                <c:pt idx="51">
                  <c:v>204.53919999999999</c:v>
                </c:pt>
                <c:pt idx="52">
                  <c:v>204.57856000000001</c:v>
                </c:pt>
                <c:pt idx="53">
                  <c:v>204.61792</c:v>
                </c:pt>
                <c:pt idx="54">
                  <c:v>204.65727999999999</c:v>
                </c:pt>
                <c:pt idx="55">
                  <c:v>204.68188000000001</c:v>
                </c:pt>
                <c:pt idx="56">
                  <c:v>204.69664</c:v>
                </c:pt>
                <c:pt idx="57">
                  <c:v>204.706479999999</c:v>
                </c:pt>
                <c:pt idx="58">
                  <c:v>204.706479999999</c:v>
                </c:pt>
                <c:pt idx="59">
                  <c:v>204.70156</c:v>
                </c:pt>
                <c:pt idx="60">
                  <c:v>204.67696000000001</c:v>
                </c:pt>
                <c:pt idx="61">
                  <c:v>204.61016000000001</c:v>
                </c:pt>
                <c:pt idx="62">
                  <c:v>204.52368000000001</c:v>
                </c:pt>
                <c:pt idx="63">
                  <c:v>204.40276</c:v>
                </c:pt>
                <c:pt idx="64">
                  <c:v>204.2474</c:v>
                </c:pt>
                <c:pt idx="65">
                  <c:v>204.05760000000001</c:v>
                </c:pt>
                <c:pt idx="66">
                  <c:v>203.94803999999999</c:v>
                </c:pt>
                <c:pt idx="67">
                  <c:v>203.80403999999999</c:v>
                </c:pt>
                <c:pt idx="68">
                  <c:v>203.57848000000001</c:v>
                </c:pt>
                <c:pt idx="69">
                  <c:v>203.32831999999999</c:v>
                </c:pt>
                <c:pt idx="70">
                  <c:v>203.07607999999999</c:v>
                </c:pt>
                <c:pt idx="71">
                  <c:v>202.76792</c:v>
                </c:pt>
                <c:pt idx="72">
                  <c:v>202.49107999999899</c:v>
                </c:pt>
                <c:pt idx="73">
                  <c:v>202.173079999999</c:v>
                </c:pt>
                <c:pt idx="74">
                  <c:v>201.85015999999899</c:v>
                </c:pt>
                <c:pt idx="75">
                  <c:v>201.52231999999901</c:v>
                </c:pt>
                <c:pt idx="76">
                  <c:v>201.18955999999901</c:v>
                </c:pt>
                <c:pt idx="77">
                  <c:v>200.856799999999</c:v>
                </c:pt>
                <c:pt idx="78">
                  <c:v>200.51911999999999</c:v>
                </c:pt>
                <c:pt idx="79">
                  <c:v>200.19308000000001</c:v>
                </c:pt>
                <c:pt idx="80">
                  <c:v>199.87196</c:v>
                </c:pt>
                <c:pt idx="81">
                  <c:v>199.55575999999999</c:v>
                </c:pt>
                <c:pt idx="82">
                  <c:v>199.24940000000001</c:v>
                </c:pt>
                <c:pt idx="83">
                  <c:v>198.95287999999999</c:v>
                </c:pt>
                <c:pt idx="84">
                  <c:v>198.66619999999901</c:v>
                </c:pt>
                <c:pt idx="85">
                  <c:v>198.39919999999901</c:v>
                </c:pt>
                <c:pt idx="86">
                  <c:v>198.169479999999</c:v>
                </c:pt>
                <c:pt idx="87">
                  <c:v>197.95451999999901</c:v>
                </c:pt>
                <c:pt idx="88">
                  <c:v>197.76415999999901</c:v>
                </c:pt>
                <c:pt idx="89">
                  <c:v>197.603319999999</c:v>
                </c:pt>
                <c:pt idx="90">
                  <c:v>197.47691999999901</c:v>
                </c:pt>
                <c:pt idx="91">
                  <c:v>197.27027999999899</c:v>
                </c:pt>
                <c:pt idx="92">
                  <c:v>197.08824000000001</c:v>
                </c:pt>
                <c:pt idx="93">
                  <c:v>196.9308</c:v>
                </c:pt>
                <c:pt idx="94">
                  <c:v>196.78811999999999</c:v>
                </c:pt>
                <c:pt idx="95">
                  <c:v>196.66512</c:v>
                </c:pt>
                <c:pt idx="96">
                  <c:v>196.593119999999</c:v>
                </c:pt>
                <c:pt idx="97">
                  <c:v>196.47503999999901</c:v>
                </c:pt>
                <c:pt idx="98">
                  <c:v>196.39811999999901</c:v>
                </c:pt>
                <c:pt idx="99">
                  <c:v>196.31136000000001</c:v>
                </c:pt>
                <c:pt idx="100">
                  <c:v>196.21476000000001</c:v>
                </c:pt>
                <c:pt idx="101">
                  <c:v>196.10651999999999</c:v>
                </c:pt>
                <c:pt idx="102">
                  <c:v>195.98844</c:v>
                </c:pt>
                <c:pt idx="103">
                  <c:v>195.89675999999901</c:v>
                </c:pt>
                <c:pt idx="104">
                  <c:v>195.78359999999901</c:v>
                </c:pt>
                <c:pt idx="105">
                  <c:v>195.65567999999899</c:v>
                </c:pt>
                <c:pt idx="106">
                  <c:v>195.50808000000001</c:v>
                </c:pt>
                <c:pt idx="107">
                  <c:v>195.32604000000001</c:v>
                </c:pt>
                <c:pt idx="108">
                  <c:v>195.11939999999899</c:v>
                </c:pt>
                <c:pt idx="109">
                  <c:v>194.89308</c:v>
                </c:pt>
                <c:pt idx="110">
                  <c:v>194.65199999999999</c:v>
                </c:pt>
                <c:pt idx="111">
                  <c:v>194.39616000000001</c:v>
                </c:pt>
                <c:pt idx="112">
                  <c:v>194.13047999999901</c:v>
                </c:pt>
                <c:pt idx="113">
                  <c:v>193.85496000000001</c:v>
                </c:pt>
                <c:pt idx="114">
                  <c:v>193.56959999999901</c:v>
                </c:pt>
                <c:pt idx="115">
                  <c:v>193.31556</c:v>
                </c:pt>
                <c:pt idx="116">
                  <c:v>193.06115999999901</c:v>
                </c:pt>
                <c:pt idx="117">
                  <c:v>192.81023999999999</c:v>
                </c:pt>
                <c:pt idx="118">
                  <c:v>192.57408000000001</c:v>
                </c:pt>
                <c:pt idx="119">
                  <c:v>192.35759999999999</c:v>
                </c:pt>
                <c:pt idx="120">
                  <c:v>192.16079999999999</c:v>
                </c:pt>
                <c:pt idx="121">
                  <c:v>191.98859999999999</c:v>
                </c:pt>
                <c:pt idx="122">
                  <c:v>191.88527999999999</c:v>
                </c:pt>
                <c:pt idx="123">
                  <c:v>191.81147999999999</c:v>
                </c:pt>
                <c:pt idx="124">
                  <c:v>191.76227999999901</c:v>
                </c:pt>
                <c:pt idx="125">
                  <c:v>191.77212</c:v>
                </c:pt>
                <c:pt idx="126">
                  <c:v>191.83295999999899</c:v>
                </c:pt>
                <c:pt idx="127">
                  <c:v>191.94792000000001</c:v>
                </c:pt>
                <c:pt idx="128">
                  <c:v>192.08076</c:v>
                </c:pt>
                <c:pt idx="129">
                  <c:v>192.29375999999999</c:v>
                </c:pt>
                <c:pt idx="130">
                  <c:v>192.559439999999</c:v>
                </c:pt>
                <c:pt idx="131">
                  <c:v>192.88908000000001</c:v>
                </c:pt>
                <c:pt idx="132">
                  <c:v>193.28268</c:v>
                </c:pt>
                <c:pt idx="133">
                  <c:v>193.7304</c:v>
                </c:pt>
                <c:pt idx="134">
                  <c:v>194.21075999999999</c:v>
                </c:pt>
                <c:pt idx="135">
                  <c:v>194.7336</c:v>
                </c:pt>
                <c:pt idx="136">
                  <c:v>195.27251999999999</c:v>
                </c:pt>
                <c:pt idx="137">
                  <c:v>195.85079999999999</c:v>
                </c:pt>
                <c:pt idx="138">
                  <c:v>196.47335999999899</c:v>
                </c:pt>
                <c:pt idx="139">
                  <c:v>197.13527999999999</c:v>
                </c:pt>
                <c:pt idx="140">
                  <c:v>197.79048</c:v>
                </c:pt>
                <c:pt idx="141">
                  <c:v>198.46572</c:v>
                </c:pt>
                <c:pt idx="142">
                  <c:v>199.15223999999901</c:v>
                </c:pt>
                <c:pt idx="143">
                  <c:v>199.85843999999901</c:v>
                </c:pt>
                <c:pt idx="144">
                  <c:v>200.579399999999</c:v>
                </c:pt>
                <c:pt idx="145">
                  <c:v>201.31019999999901</c:v>
                </c:pt>
                <c:pt idx="146">
                  <c:v>202.055759999999</c:v>
                </c:pt>
                <c:pt idx="147">
                  <c:v>202.78163999999899</c:v>
                </c:pt>
                <c:pt idx="148">
                  <c:v>203.51591999999999</c:v>
                </c:pt>
                <c:pt idx="149">
                  <c:v>204.28116</c:v>
                </c:pt>
                <c:pt idx="150">
                  <c:v>205.04148000000001</c:v>
                </c:pt>
                <c:pt idx="151">
                  <c:v>205.80179999999999</c:v>
                </c:pt>
                <c:pt idx="152">
                  <c:v>206.55228</c:v>
                </c:pt>
                <c:pt idx="153">
                  <c:v>207.28307999999899</c:v>
                </c:pt>
                <c:pt idx="154">
                  <c:v>207.97943999999899</c:v>
                </c:pt>
                <c:pt idx="155">
                  <c:v>208.66595999999899</c:v>
                </c:pt>
                <c:pt idx="156">
                  <c:v>209.33279999999999</c:v>
                </c:pt>
                <c:pt idx="157">
                  <c:v>209.98487999999901</c:v>
                </c:pt>
                <c:pt idx="158">
                  <c:v>210.63203999999999</c:v>
                </c:pt>
                <c:pt idx="159">
                  <c:v>211.30199999999999</c:v>
                </c:pt>
                <c:pt idx="160">
                  <c:v>211.95408</c:v>
                </c:pt>
                <c:pt idx="161">
                  <c:v>212.61467999999999</c:v>
                </c:pt>
                <c:pt idx="162">
                  <c:v>213.27528000000001</c:v>
                </c:pt>
                <c:pt idx="163">
                  <c:v>213.92112</c:v>
                </c:pt>
                <c:pt idx="164">
                  <c:v>214.56695999999999</c:v>
                </c:pt>
                <c:pt idx="165">
                  <c:v>215.20295999999999</c:v>
                </c:pt>
                <c:pt idx="166">
                  <c:v>215.8614</c:v>
                </c:pt>
                <c:pt idx="167">
                  <c:v>216.52691999999999</c:v>
                </c:pt>
                <c:pt idx="168">
                  <c:v>217.20228</c:v>
                </c:pt>
                <c:pt idx="169">
                  <c:v>217.90223999999901</c:v>
                </c:pt>
                <c:pt idx="170">
                  <c:v>218.62188</c:v>
                </c:pt>
                <c:pt idx="171">
                  <c:v>219.34644</c:v>
                </c:pt>
                <c:pt idx="172">
                  <c:v>220.06608</c:v>
                </c:pt>
                <c:pt idx="173">
                  <c:v>220.796862857142</c:v>
                </c:pt>
                <c:pt idx="174">
                  <c:v>221.53258285714199</c:v>
                </c:pt>
                <c:pt idx="175">
                  <c:v>222.273222857142</c:v>
                </c:pt>
                <c:pt idx="176">
                  <c:v>223.01386285714199</c:v>
                </c:pt>
                <c:pt idx="177">
                  <c:v>223.754502857142</c:v>
                </c:pt>
                <c:pt idx="178">
                  <c:v>224.50006285714201</c:v>
                </c:pt>
                <c:pt idx="179">
                  <c:v>225.229422857142</c:v>
                </c:pt>
                <c:pt idx="180">
                  <c:v>225.95038285714199</c:v>
                </c:pt>
                <c:pt idx="181">
                  <c:v>226.66150285714201</c:v>
                </c:pt>
                <c:pt idx="182">
                  <c:v>227.39362285714199</c:v>
                </c:pt>
                <c:pt idx="183">
                  <c:v>228.08651999999901</c:v>
                </c:pt>
                <c:pt idx="184">
                  <c:v>228.74365714285699</c:v>
                </c:pt>
                <c:pt idx="185">
                  <c:v>229.38111428571401</c:v>
                </c:pt>
                <c:pt idx="186">
                  <c:v>229.95807428571399</c:v>
                </c:pt>
                <c:pt idx="187">
                  <c:v>230.49075428571399</c:v>
                </c:pt>
                <c:pt idx="188">
                  <c:v>230.95455428571401</c:v>
                </c:pt>
                <c:pt idx="189">
                  <c:v>231.37899428571399</c:v>
                </c:pt>
                <c:pt idx="190">
                  <c:v>231.764074285714</c:v>
                </c:pt>
                <c:pt idx="191">
                  <c:v>232.10211428571401</c:v>
                </c:pt>
                <c:pt idx="192">
                  <c:v>232.41831428571399</c:v>
                </c:pt>
                <c:pt idx="193">
                  <c:v>232.69023428571401</c:v>
                </c:pt>
                <c:pt idx="194">
                  <c:v>232.898194285714</c:v>
                </c:pt>
                <c:pt idx="195">
                  <c:v>233.052034285714</c:v>
                </c:pt>
                <c:pt idx="196">
                  <c:v>233.16651428571399</c:v>
                </c:pt>
                <c:pt idx="197">
                  <c:v>233.21211428571399</c:v>
                </c:pt>
                <c:pt idx="198">
                  <c:v>233.182731428571</c:v>
                </c:pt>
                <c:pt idx="199">
                  <c:v>233.117314285714</c:v>
                </c:pt>
                <c:pt idx="200">
                  <c:v>233.02237714285701</c:v>
                </c:pt>
                <c:pt idx="201">
                  <c:v>232.91905714285701</c:v>
                </c:pt>
                <c:pt idx="202">
                  <c:v>232.82065714285699</c:v>
                </c:pt>
                <c:pt idx="203">
                  <c:v>232.75177714285701</c:v>
                </c:pt>
                <c:pt idx="204">
                  <c:v>232.72225714285699</c:v>
                </c:pt>
                <c:pt idx="205">
                  <c:v>232.73209714285699</c:v>
                </c:pt>
                <c:pt idx="206">
                  <c:v>232.791137142857</c:v>
                </c:pt>
                <c:pt idx="207">
                  <c:v>232.84885714285701</c:v>
                </c:pt>
                <c:pt idx="208">
                  <c:v>232.96187999999901</c:v>
                </c:pt>
                <c:pt idx="209">
                  <c:v>233.089662857142</c:v>
                </c:pt>
                <c:pt idx="210">
                  <c:v>233.246205714285</c:v>
                </c:pt>
                <c:pt idx="211">
                  <c:v>233.43940571428499</c:v>
                </c:pt>
                <c:pt idx="212">
                  <c:v>233.637525714285</c:v>
                </c:pt>
                <c:pt idx="213">
                  <c:v>233.85532571428499</c:v>
                </c:pt>
                <c:pt idx="214">
                  <c:v>234.02260571428499</c:v>
                </c:pt>
                <c:pt idx="215">
                  <c:v>234.16528571428501</c:v>
                </c:pt>
                <c:pt idx="216">
                  <c:v>234.268605714285</c:v>
                </c:pt>
                <c:pt idx="217">
                  <c:v>234.34732571428501</c:v>
                </c:pt>
                <c:pt idx="218">
                  <c:v>234.42604571428501</c:v>
                </c:pt>
                <c:pt idx="219">
                  <c:v>234.51460571428501</c:v>
                </c:pt>
                <c:pt idx="220">
                  <c:v>234.59824571428501</c:v>
                </c:pt>
                <c:pt idx="221">
                  <c:v>234.67204571428499</c:v>
                </c:pt>
                <c:pt idx="222">
                  <c:v>234.75880571428499</c:v>
                </c:pt>
                <c:pt idx="223">
                  <c:v>234.83884571428499</c:v>
                </c:pt>
                <c:pt idx="224">
                  <c:v>234.869822857142</c:v>
                </c:pt>
                <c:pt idx="225">
                  <c:v>234.85651999999999</c:v>
                </c:pt>
                <c:pt idx="226">
                  <c:v>234.781262857142</c:v>
                </c:pt>
                <c:pt idx="227">
                  <c:v>234.64710285714199</c:v>
                </c:pt>
                <c:pt idx="228">
                  <c:v>234.42944</c:v>
                </c:pt>
                <c:pt idx="229">
                  <c:v>234.12307999999999</c:v>
                </c:pt>
                <c:pt idx="230">
                  <c:v>233.738</c:v>
                </c:pt>
                <c:pt idx="231">
                  <c:v>233.26436000000001</c:v>
                </c:pt>
                <c:pt idx="232">
                  <c:v>232.71968000000001</c:v>
                </c:pt>
                <c:pt idx="233">
                  <c:v>232.087142857142</c:v>
                </c:pt>
                <c:pt idx="234">
                  <c:v>231.41046285714199</c:v>
                </c:pt>
                <c:pt idx="235">
                  <c:v>230.70010285714201</c:v>
                </c:pt>
                <c:pt idx="236">
                  <c:v>230.00374285714199</c:v>
                </c:pt>
                <c:pt idx="237">
                  <c:v>229.33690285714201</c:v>
                </c:pt>
                <c:pt idx="238">
                  <c:v>228.720022857142</c:v>
                </c:pt>
                <c:pt idx="239">
                  <c:v>228.177502857142</c:v>
                </c:pt>
                <c:pt idx="240">
                  <c:v>227.70386285714201</c:v>
                </c:pt>
                <c:pt idx="241">
                  <c:v>227.287102857142</c:v>
                </c:pt>
                <c:pt idx="242">
                  <c:v>226.91172571428501</c:v>
                </c:pt>
                <c:pt idx="243">
                  <c:v>226.58076571428501</c:v>
                </c:pt>
                <c:pt idx="244">
                  <c:v>226.29900571428499</c:v>
                </c:pt>
                <c:pt idx="245">
                  <c:v>226.05936571428501</c:v>
                </c:pt>
                <c:pt idx="246">
                  <c:v>225.86256571428501</c:v>
                </c:pt>
                <c:pt idx="247">
                  <c:v>225.731525714285</c:v>
                </c:pt>
                <c:pt idx="248">
                  <c:v>225.67740571428499</c:v>
                </c:pt>
                <c:pt idx="249">
                  <c:v>225.69216571428501</c:v>
                </c:pt>
                <c:pt idx="250">
                  <c:v>225.79056571428501</c:v>
                </c:pt>
                <c:pt idx="251">
                  <c:v>225.95930285714201</c:v>
                </c:pt>
                <c:pt idx="252">
                  <c:v>226.157422857142</c:v>
                </c:pt>
                <c:pt idx="253">
                  <c:v>226.36032571428501</c:v>
                </c:pt>
                <c:pt idx="254">
                  <c:v>226.563365714285</c:v>
                </c:pt>
                <c:pt idx="255">
                  <c:v>226.75164571428499</c:v>
                </c:pt>
                <c:pt idx="256">
                  <c:v>226.93008571428501</c:v>
                </c:pt>
                <c:pt idx="257">
                  <c:v>227.09244571428499</c:v>
                </c:pt>
                <c:pt idx="258">
                  <c:v>227.264782857142</c:v>
                </c:pt>
                <c:pt idx="259">
                  <c:v>227.432062857142</c:v>
                </c:pt>
                <c:pt idx="260">
                  <c:v>227.59442285714201</c:v>
                </c:pt>
                <c:pt idx="261">
                  <c:v>227.75186285714199</c:v>
                </c:pt>
                <c:pt idx="262">
                  <c:v>227.884702857142</c:v>
                </c:pt>
                <c:pt idx="263">
                  <c:v>227.98726285714201</c:v>
                </c:pt>
                <c:pt idx="264">
                  <c:v>228.05614285714199</c:v>
                </c:pt>
                <c:pt idx="265">
                  <c:v>228.09058285714201</c:v>
                </c:pt>
                <c:pt idx="266">
                  <c:v>228.10958285714199</c:v>
                </c:pt>
                <c:pt idx="267">
                  <c:v>228.09495999999999</c:v>
                </c:pt>
                <c:pt idx="268">
                  <c:v>228.04575999999901</c:v>
                </c:pt>
                <c:pt idx="269">
                  <c:v>227.95228</c:v>
                </c:pt>
                <c:pt idx="270">
                  <c:v>227.82651999999899</c:v>
                </c:pt>
                <c:pt idx="271">
                  <c:v>227.66775999999899</c:v>
                </c:pt>
                <c:pt idx="272">
                  <c:v>227.45487999999901</c:v>
                </c:pt>
                <c:pt idx="273">
                  <c:v>227.19279999999901</c:v>
                </c:pt>
                <c:pt idx="274">
                  <c:v>226.886439999999</c:v>
                </c:pt>
                <c:pt idx="275">
                  <c:v>226.52104</c:v>
                </c:pt>
                <c:pt idx="276">
                  <c:v>226.12119999999999</c:v>
                </c:pt>
                <c:pt idx="277">
                  <c:v>225.72614285714201</c:v>
                </c:pt>
                <c:pt idx="278">
                  <c:v>225.34598285714199</c:v>
                </c:pt>
                <c:pt idx="279">
                  <c:v>225.00518285714199</c:v>
                </c:pt>
                <c:pt idx="280">
                  <c:v>224.708662857142</c:v>
                </c:pt>
                <c:pt idx="281">
                  <c:v>224.451502857142</c:v>
                </c:pt>
                <c:pt idx="282">
                  <c:v>224.24702285714201</c:v>
                </c:pt>
                <c:pt idx="283">
                  <c:v>224.08958285714201</c:v>
                </c:pt>
                <c:pt idx="284">
                  <c:v>223.97642285714201</c:v>
                </c:pt>
                <c:pt idx="285">
                  <c:v>223.912462857142</c:v>
                </c:pt>
                <c:pt idx="286">
                  <c:v>223.89278285714201</c:v>
                </c:pt>
                <c:pt idx="287">
                  <c:v>223.917382857142</c:v>
                </c:pt>
                <c:pt idx="288">
                  <c:v>223.99596571428501</c:v>
                </c:pt>
                <c:pt idx="289">
                  <c:v>224.13504571428501</c:v>
                </c:pt>
                <c:pt idx="290">
                  <c:v>224.328245714285</c:v>
                </c:pt>
                <c:pt idx="291">
                  <c:v>224.573485714285</c:v>
                </c:pt>
                <c:pt idx="292">
                  <c:v>224.87840571428501</c:v>
                </c:pt>
                <c:pt idx="293">
                  <c:v>225.20444571428499</c:v>
                </c:pt>
                <c:pt idx="294">
                  <c:v>225.55508571428501</c:v>
                </c:pt>
                <c:pt idx="295">
                  <c:v>225.92048571428501</c:v>
                </c:pt>
                <c:pt idx="296">
                  <c:v>226.280965714285</c:v>
                </c:pt>
                <c:pt idx="297">
                  <c:v>226.621765714285</c:v>
                </c:pt>
                <c:pt idx="298">
                  <c:v>226.92812571428499</c:v>
                </c:pt>
                <c:pt idx="299">
                  <c:v>227.20496571428501</c:v>
                </c:pt>
                <c:pt idx="300">
                  <c:v>227.44604571428499</c:v>
                </c:pt>
                <c:pt idx="301">
                  <c:v>227.66252571428501</c:v>
                </c:pt>
                <c:pt idx="302">
                  <c:v>227.83978285714201</c:v>
                </c:pt>
                <c:pt idx="303">
                  <c:v>228.00286285714299</c:v>
                </c:pt>
                <c:pt idx="304">
                  <c:v>228.14062285714201</c:v>
                </c:pt>
                <c:pt idx="305">
                  <c:v>228.248862857142</c:v>
                </c:pt>
                <c:pt idx="306">
                  <c:v>228.34934285714201</c:v>
                </c:pt>
                <c:pt idx="307">
                  <c:v>228.41822285714201</c:v>
                </c:pt>
                <c:pt idx="308">
                  <c:v>228.462502857142</c:v>
                </c:pt>
                <c:pt idx="309">
                  <c:v>228.48218285714199</c:v>
                </c:pt>
                <c:pt idx="310">
                  <c:v>228.447742857142</c:v>
                </c:pt>
                <c:pt idx="311">
                  <c:v>228.34934285714201</c:v>
                </c:pt>
                <c:pt idx="312">
                  <c:v>228.191902857142</c:v>
                </c:pt>
                <c:pt idx="313">
                  <c:v>227.96499999999901</c:v>
                </c:pt>
                <c:pt idx="314">
                  <c:v>227.69931999999901</c:v>
                </c:pt>
                <c:pt idx="315">
                  <c:v>227.38587999999899</c:v>
                </c:pt>
                <c:pt idx="316">
                  <c:v>227.005719999999</c:v>
                </c:pt>
                <c:pt idx="317">
                  <c:v>226.597479999999</c:v>
                </c:pt>
                <c:pt idx="318">
                  <c:v>226.18766285714199</c:v>
                </c:pt>
                <c:pt idx="319">
                  <c:v>225.77798285714201</c:v>
                </c:pt>
                <c:pt idx="320">
                  <c:v>225.38306285714199</c:v>
                </c:pt>
                <c:pt idx="321">
                  <c:v>225.017662857142</c:v>
                </c:pt>
                <c:pt idx="322">
                  <c:v>224.70146285714199</c:v>
                </c:pt>
                <c:pt idx="323">
                  <c:v>224.44908571428499</c:v>
                </c:pt>
                <c:pt idx="324">
                  <c:v>224.23128571428501</c:v>
                </c:pt>
                <c:pt idx="325">
                  <c:v>224.061925714285</c:v>
                </c:pt>
                <c:pt idx="326">
                  <c:v>223.92908571428501</c:v>
                </c:pt>
                <c:pt idx="327">
                  <c:v>223.82084571428501</c:v>
                </c:pt>
                <c:pt idx="328">
                  <c:v>223.72664571428501</c:v>
                </c:pt>
                <c:pt idx="329">
                  <c:v>223.63808571428501</c:v>
                </c:pt>
                <c:pt idx="330">
                  <c:v>223.51016571428499</c:v>
                </c:pt>
                <c:pt idx="331">
                  <c:v>223.370325714285</c:v>
                </c:pt>
                <c:pt idx="332">
                  <c:v>223.22258857142799</c:v>
                </c:pt>
                <c:pt idx="333">
                  <c:v>223.04546857142799</c:v>
                </c:pt>
                <c:pt idx="334">
                  <c:v>222.86342857142799</c:v>
                </c:pt>
                <c:pt idx="335">
                  <c:v>222.68630857142799</c:v>
                </c:pt>
                <c:pt idx="336">
                  <c:v>222.49456571428499</c:v>
                </c:pt>
                <c:pt idx="337">
                  <c:v>222.27184571428501</c:v>
                </c:pt>
                <c:pt idx="338">
                  <c:v>222.146725714285</c:v>
                </c:pt>
                <c:pt idx="339">
                  <c:v>221.967565714285</c:v>
                </c:pt>
                <c:pt idx="340">
                  <c:v>221.81852571428499</c:v>
                </c:pt>
                <c:pt idx="341">
                  <c:v>221.591485714285</c:v>
                </c:pt>
                <c:pt idx="342">
                  <c:v>221.28644571428501</c:v>
                </c:pt>
                <c:pt idx="343">
                  <c:v>220.78210285714201</c:v>
                </c:pt>
                <c:pt idx="344">
                  <c:v>220.213662857142</c:v>
                </c:pt>
                <c:pt idx="345">
                  <c:v>219.57142285714201</c:v>
                </c:pt>
                <c:pt idx="346">
                  <c:v>218.887662857142</c:v>
                </c:pt>
                <c:pt idx="347">
                  <c:v>218.16946285714201</c:v>
                </c:pt>
                <c:pt idx="348">
                  <c:v>217.39375999999999</c:v>
                </c:pt>
                <c:pt idx="349">
                  <c:v>216.57363999999899</c:v>
                </c:pt>
                <c:pt idx="350">
                  <c:v>215.63335999999899</c:v>
                </c:pt>
                <c:pt idx="351">
                  <c:v>214.59752</c:v>
                </c:pt>
                <c:pt idx="352">
                  <c:v>213.26804000000001</c:v>
                </c:pt>
                <c:pt idx="353">
                  <c:v>211.78675999999999</c:v>
                </c:pt>
                <c:pt idx="354">
                  <c:v>210.22675999999899</c:v>
                </c:pt>
                <c:pt idx="355">
                  <c:v>208.617697142857</c:v>
                </c:pt>
                <c:pt idx="356">
                  <c:v>206.934834285714</c:v>
                </c:pt>
                <c:pt idx="357">
                  <c:v>205.18177142857101</c:v>
                </c:pt>
                <c:pt idx="358">
                  <c:v>203.35621142857099</c:v>
                </c:pt>
                <c:pt idx="359">
                  <c:v>201.45685142857101</c:v>
                </c:pt>
                <c:pt idx="360">
                  <c:v>199.45945142857099</c:v>
                </c:pt>
                <c:pt idx="361">
                  <c:v>197.39555428571401</c:v>
                </c:pt>
                <c:pt idx="362">
                  <c:v>195.262194285714</c:v>
                </c:pt>
                <c:pt idx="363">
                  <c:v>192.918794285714</c:v>
                </c:pt>
                <c:pt idx="364">
                  <c:v>190.47487428571401</c:v>
                </c:pt>
                <c:pt idx="365">
                  <c:v>187.837034285714</c:v>
                </c:pt>
                <c:pt idx="366">
                  <c:v>185.22451428571401</c:v>
                </c:pt>
                <c:pt idx="367">
                  <c:v>182.54731428571401</c:v>
                </c:pt>
                <c:pt idx="368">
                  <c:v>179.936714285714</c:v>
                </c:pt>
                <c:pt idx="369">
                  <c:v>177.27691428571401</c:v>
                </c:pt>
                <c:pt idx="370">
                  <c:v>174.597434285714</c:v>
                </c:pt>
                <c:pt idx="371">
                  <c:v>171.885674285714</c:v>
                </c:pt>
                <c:pt idx="372">
                  <c:v>169.16899428571401</c:v>
                </c:pt>
                <c:pt idx="373">
                  <c:v>166.86287428571401</c:v>
                </c:pt>
                <c:pt idx="374">
                  <c:v>164.704354285714</c:v>
                </c:pt>
              </c:numCache>
            </c:numRef>
          </c:xVal>
          <c:yVal>
            <c:numRef>
              <c:f>'180'!$E$2:$E$1500</c:f>
              <c:numCache>
                <c:formatCode>General</c:formatCode>
                <c:ptCount val="1499"/>
                <c:pt idx="0">
                  <c:v>-3.2749999999999999</c:v>
                </c:pt>
                <c:pt idx="1">
                  <c:v>-3.1440000000000001</c:v>
                </c:pt>
                <c:pt idx="2">
                  <c:v>-3.1440000000000001</c:v>
                </c:pt>
                <c:pt idx="3">
                  <c:v>-3.1440000000000001</c:v>
                </c:pt>
                <c:pt idx="4">
                  <c:v>-3.2749999999999999</c:v>
                </c:pt>
                <c:pt idx="5">
                  <c:v>-3.2749999999999999</c:v>
                </c:pt>
                <c:pt idx="6">
                  <c:v>-3.1440000000000001</c:v>
                </c:pt>
                <c:pt idx="7">
                  <c:v>-3.1440000000000001</c:v>
                </c:pt>
                <c:pt idx="8">
                  <c:v>-3.0129999999999999</c:v>
                </c:pt>
                <c:pt idx="9">
                  <c:v>-2.7509999999999999</c:v>
                </c:pt>
                <c:pt idx="10">
                  <c:v>-2.4889999999999999</c:v>
                </c:pt>
                <c:pt idx="11">
                  <c:v>-2.3580000000000001</c:v>
                </c:pt>
                <c:pt idx="12">
                  <c:v>-2.3580000000000001</c:v>
                </c:pt>
                <c:pt idx="13">
                  <c:v>-2.3580000000000001</c:v>
                </c:pt>
                <c:pt idx="14">
                  <c:v>-2.4889999999999999</c:v>
                </c:pt>
                <c:pt idx="15">
                  <c:v>-2.7509999999999999</c:v>
                </c:pt>
                <c:pt idx="16">
                  <c:v>-2.8820000000000001</c:v>
                </c:pt>
                <c:pt idx="17">
                  <c:v>-2.8820000000000001</c:v>
                </c:pt>
                <c:pt idx="18">
                  <c:v>-2.7509999999999999</c:v>
                </c:pt>
                <c:pt idx="19">
                  <c:v>-2.8820000000000001</c:v>
                </c:pt>
                <c:pt idx="20">
                  <c:v>-3.1440000000000001</c:v>
                </c:pt>
                <c:pt idx="21">
                  <c:v>-3.2749999999999999</c:v>
                </c:pt>
                <c:pt idx="22">
                  <c:v>-3.6680000000000001</c:v>
                </c:pt>
                <c:pt idx="23">
                  <c:v>-3.7989999999999999</c:v>
                </c:pt>
                <c:pt idx="24">
                  <c:v>-3.0182399999999898</c:v>
                </c:pt>
                <c:pt idx="25">
                  <c:v>-3.0653999999999901</c:v>
                </c:pt>
                <c:pt idx="26">
                  <c:v>-3.12827999999999</c:v>
                </c:pt>
                <c:pt idx="27">
                  <c:v>-3.2068799999999902</c:v>
                </c:pt>
                <c:pt idx="28">
                  <c:v>-3.3011999999999899</c:v>
                </c:pt>
                <c:pt idx="29">
                  <c:v>-3.4112399999999901</c:v>
                </c:pt>
                <c:pt idx="30">
                  <c:v>-3.5369999999999902</c:v>
                </c:pt>
                <c:pt idx="31">
                  <c:v>-3.6837199999999899</c:v>
                </c:pt>
                <c:pt idx="32">
                  <c:v>-3.8461599999999998</c:v>
                </c:pt>
                <c:pt idx="33">
                  <c:v>-4.0347999999999997</c:v>
                </c:pt>
                <c:pt idx="34">
                  <c:v>-4.2496400000000003</c:v>
                </c:pt>
                <c:pt idx="35">
                  <c:v>-4.4959199999999999</c:v>
                </c:pt>
                <c:pt idx="36">
                  <c:v>-4.7631600000000001</c:v>
                </c:pt>
                <c:pt idx="37">
                  <c:v>-5.0304000000000002</c:v>
                </c:pt>
                <c:pt idx="38">
                  <c:v>-5.2976400000000003</c:v>
                </c:pt>
                <c:pt idx="39">
                  <c:v>-5.5648799999999996</c:v>
                </c:pt>
                <c:pt idx="40">
                  <c:v>-5.8321199999999997</c:v>
                </c:pt>
                <c:pt idx="41">
                  <c:v>-6.0993599999999901</c:v>
                </c:pt>
                <c:pt idx="42">
                  <c:v>-6.3823199999999902</c:v>
                </c:pt>
                <c:pt idx="43">
                  <c:v>-6.0804</c:v>
                </c:pt>
                <c:pt idx="44">
                  <c:v>-5.7837199999999998</c:v>
                </c:pt>
                <c:pt idx="45">
                  <c:v>-5.1841199999999903</c:v>
                </c:pt>
                <c:pt idx="46">
                  <c:v>-4.5897600000000001</c:v>
                </c:pt>
                <c:pt idx="47">
                  <c:v>-3.9901599999999902</c:v>
                </c:pt>
                <c:pt idx="48">
                  <c:v>-3.39055999999999</c:v>
                </c:pt>
                <c:pt idx="49">
                  <c:v>-2.78572</c:v>
                </c:pt>
                <c:pt idx="50">
                  <c:v>-2.1756399999999898</c:v>
                </c:pt>
                <c:pt idx="51">
                  <c:v>-1.57079999999999</c:v>
                </c:pt>
                <c:pt idx="52">
                  <c:v>-0.97119999999999995</c:v>
                </c:pt>
                <c:pt idx="53">
                  <c:v>-0.37159999999999999</c:v>
                </c:pt>
                <c:pt idx="54">
                  <c:v>0.23848</c:v>
                </c:pt>
                <c:pt idx="55">
                  <c:v>0.8538</c:v>
                </c:pt>
                <c:pt idx="56">
                  <c:v>1.47959999999999</c:v>
                </c:pt>
                <c:pt idx="57">
                  <c:v>2.11587999999999</c:v>
                </c:pt>
                <c:pt idx="58">
                  <c:v>2.76263999999999</c:v>
                </c:pt>
                <c:pt idx="59">
                  <c:v>3.4146399999999901</c:v>
                </c:pt>
                <c:pt idx="60">
                  <c:v>4.0771199999999901</c:v>
                </c:pt>
                <c:pt idx="61">
                  <c:v>5.0477599999999896</c:v>
                </c:pt>
                <c:pt idx="62">
                  <c:v>6.0079199999999897</c:v>
                </c:pt>
                <c:pt idx="63">
                  <c:v>6.9576000000000002</c:v>
                </c:pt>
                <c:pt idx="64">
                  <c:v>7.8967999999999998</c:v>
                </c:pt>
                <c:pt idx="65">
                  <c:v>8.8360000000000003</c:v>
                </c:pt>
                <c:pt idx="66">
                  <c:v>10.333880000000001</c:v>
                </c:pt>
                <c:pt idx="67">
                  <c:v>11.837</c:v>
                </c:pt>
                <c:pt idx="68">
                  <c:v>12.744759999999999</c:v>
                </c:pt>
                <c:pt idx="69">
                  <c:v>13.663</c:v>
                </c:pt>
                <c:pt idx="70">
                  <c:v>14.294040000000001</c:v>
                </c:pt>
                <c:pt idx="71">
                  <c:v>14.515239999999899</c:v>
                </c:pt>
                <c:pt idx="72">
                  <c:v>15.172479999999901</c:v>
                </c:pt>
                <c:pt idx="73">
                  <c:v>15.4093999999999</c:v>
                </c:pt>
                <c:pt idx="74">
                  <c:v>15.6515599999999</c:v>
                </c:pt>
                <c:pt idx="75">
                  <c:v>15.9041999999999</c:v>
                </c:pt>
                <c:pt idx="76">
                  <c:v>16.172559999999901</c:v>
                </c:pt>
                <c:pt idx="77">
                  <c:v>16.472359999999899</c:v>
                </c:pt>
                <c:pt idx="78">
                  <c:v>16.798359999999899</c:v>
                </c:pt>
                <c:pt idx="79">
                  <c:v>16.7040399999999</c:v>
                </c:pt>
                <c:pt idx="80">
                  <c:v>16.635919999999899</c:v>
                </c:pt>
                <c:pt idx="81">
                  <c:v>16.588759999999901</c:v>
                </c:pt>
                <c:pt idx="82">
                  <c:v>16.562559999999898</c:v>
                </c:pt>
                <c:pt idx="83">
                  <c:v>16.557319999999901</c:v>
                </c:pt>
                <c:pt idx="84">
                  <c:v>16.5782799999999</c:v>
                </c:pt>
                <c:pt idx="85">
                  <c:v>16.625439999999902</c:v>
                </c:pt>
                <c:pt idx="86">
                  <c:v>16.390639999999902</c:v>
                </c:pt>
                <c:pt idx="87">
                  <c:v>16.182040000000001</c:v>
                </c:pt>
                <c:pt idx="88">
                  <c:v>15.994400000000001</c:v>
                </c:pt>
                <c:pt idx="89">
                  <c:v>15.827719999999999</c:v>
                </c:pt>
                <c:pt idx="90">
                  <c:v>15.66628</c:v>
                </c:pt>
                <c:pt idx="91">
                  <c:v>14.9514</c:v>
                </c:pt>
                <c:pt idx="92">
                  <c:v>14.241759999999999</c:v>
                </c:pt>
                <c:pt idx="93">
                  <c:v>13.5321199999999</c:v>
                </c:pt>
                <c:pt idx="94">
                  <c:v>12.81724</c:v>
                </c:pt>
                <c:pt idx="95">
                  <c:v>12.0866399999999</c:v>
                </c:pt>
                <c:pt idx="96">
                  <c:v>11.765879999999999</c:v>
                </c:pt>
                <c:pt idx="97">
                  <c:v>10.9986</c:v>
                </c:pt>
                <c:pt idx="98">
                  <c:v>10.63592</c:v>
                </c:pt>
                <c:pt idx="99">
                  <c:v>10.252279999999899</c:v>
                </c:pt>
                <c:pt idx="100">
                  <c:v>9.8371999999999993</c:v>
                </c:pt>
                <c:pt idx="101">
                  <c:v>9.8267199999999999</c:v>
                </c:pt>
                <c:pt idx="102">
                  <c:v>9.7743199999999995</c:v>
                </c:pt>
                <c:pt idx="103">
                  <c:v>10.0846</c:v>
                </c:pt>
                <c:pt idx="104">
                  <c:v>10.7889999999999</c:v>
                </c:pt>
                <c:pt idx="105">
                  <c:v>11.440999999999899</c:v>
                </c:pt>
                <c:pt idx="106">
                  <c:v>12.0406</c:v>
                </c:pt>
                <c:pt idx="107">
                  <c:v>12.5878</c:v>
                </c:pt>
                <c:pt idx="108">
                  <c:v>13.0878399999999</c:v>
                </c:pt>
                <c:pt idx="109">
                  <c:v>13.525</c:v>
                </c:pt>
                <c:pt idx="110">
                  <c:v>13.9045199999999</c:v>
                </c:pt>
                <c:pt idx="111">
                  <c:v>14.231640000000001</c:v>
                </c:pt>
                <c:pt idx="112">
                  <c:v>14.50112</c:v>
                </c:pt>
                <c:pt idx="113">
                  <c:v>14.72344</c:v>
                </c:pt>
                <c:pt idx="114">
                  <c:v>14.893359999999999</c:v>
                </c:pt>
                <c:pt idx="115">
                  <c:v>15.431199999999899</c:v>
                </c:pt>
                <c:pt idx="116">
                  <c:v>16.17512</c:v>
                </c:pt>
                <c:pt idx="117">
                  <c:v>17.0442</c:v>
                </c:pt>
                <c:pt idx="118">
                  <c:v>17.866119999999999</c:v>
                </c:pt>
                <c:pt idx="119">
                  <c:v>18.630400000000002</c:v>
                </c:pt>
                <c:pt idx="120">
                  <c:v>19.35276</c:v>
                </c:pt>
                <c:pt idx="121">
                  <c:v>20.02272</c:v>
                </c:pt>
                <c:pt idx="122">
                  <c:v>21.47044</c:v>
                </c:pt>
                <c:pt idx="123">
                  <c:v>22.8814799999999</c:v>
                </c:pt>
                <c:pt idx="124">
                  <c:v>24.276799999999898</c:v>
                </c:pt>
                <c:pt idx="125">
                  <c:v>25.6039999999999</c:v>
                </c:pt>
                <c:pt idx="126">
                  <c:v>26.448</c:v>
                </c:pt>
                <c:pt idx="127">
                  <c:v>27.239599999999999</c:v>
                </c:pt>
                <c:pt idx="128">
                  <c:v>27.568959999999901</c:v>
                </c:pt>
                <c:pt idx="129">
                  <c:v>28.524719999999999</c:v>
                </c:pt>
                <c:pt idx="130">
                  <c:v>29.616119999999899</c:v>
                </c:pt>
                <c:pt idx="131">
                  <c:v>30.665599999999898</c:v>
                </c:pt>
                <c:pt idx="132">
                  <c:v>31.688879999999902</c:v>
                </c:pt>
                <c:pt idx="133">
                  <c:v>32.701679999999897</c:v>
                </c:pt>
                <c:pt idx="134">
                  <c:v>34.140039999999999</c:v>
                </c:pt>
                <c:pt idx="135">
                  <c:v>35.993479999999998</c:v>
                </c:pt>
                <c:pt idx="136">
                  <c:v>37.846919999999997</c:v>
                </c:pt>
                <c:pt idx="137">
                  <c:v>39.684639999999902</c:v>
                </c:pt>
                <c:pt idx="138">
                  <c:v>41.501399999999997</c:v>
                </c:pt>
                <c:pt idx="139">
                  <c:v>43.307679999999998</c:v>
                </c:pt>
                <c:pt idx="140">
                  <c:v>44.693639999999903</c:v>
                </c:pt>
                <c:pt idx="141">
                  <c:v>45.800159999999998</c:v>
                </c:pt>
                <c:pt idx="142">
                  <c:v>46.7134</c:v>
                </c:pt>
                <c:pt idx="143">
                  <c:v>48.420119999999997</c:v>
                </c:pt>
                <c:pt idx="144">
                  <c:v>50.105879999999999</c:v>
                </c:pt>
                <c:pt idx="145">
                  <c:v>51.765439999999899</c:v>
                </c:pt>
                <c:pt idx="146">
                  <c:v>53.409279999999903</c:v>
                </c:pt>
                <c:pt idx="147">
                  <c:v>54.21772</c:v>
                </c:pt>
                <c:pt idx="148">
                  <c:v>55.182759999999902</c:v>
                </c:pt>
                <c:pt idx="149">
                  <c:v>56.753239999999899</c:v>
                </c:pt>
                <c:pt idx="150">
                  <c:v>58.344679999999897</c:v>
                </c:pt>
                <c:pt idx="151">
                  <c:v>59.946599999999997</c:v>
                </c:pt>
                <c:pt idx="152">
                  <c:v>61.564239999999998</c:v>
                </c:pt>
                <c:pt idx="153">
                  <c:v>63.208079999999903</c:v>
                </c:pt>
                <c:pt idx="154">
                  <c:v>64.846679999999907</c:v>
                </c:pt>
                <c:pt idx="155">
                  <c:v>66.485279999999904</c:v>
                </c:pt>
                <c:pt idx="156">
                  <c:v>68.139599999999902</c:v>
                </c:pt>
                <c:pt idx="157">
                  <c:v>69.7939199999999</c:v>
                </c:pt>
                <c:pt idx="158">
                  <c:v>71.432519999999897</c:v>
                </c:pt>
                <c:pt idx="159">
                  <c:v>72.624600000000001</c:v>
                </c:pt>
                <c:pt idx="160">
                  <c:v>73.3806399999999</c:v>
                </c:pt>
                <c:pt idx="161">
                  <c:v>74.387199999999893</c:v>
                </c:pt>
                <c:pt idx="162">
                  <c:v>75.915760000000006</c:v>
                </c:pt>
                <c:pt idx="163">
                  <c:v>77.444319999999905</c:v>
                </c:pt>
                <c:pt idx="164">
                  <c:v>78.946680000000001</c:v>
                </c:pt>
                <c:pt idx="165">
                  <c:v>80.475239999999999</c:v>
                </c:pt>
                <c:pt idx="166">
                  <c:v>82.332719999999995</c:v>
                </c:pt>
                <c:pt idx="167">
                  <c:v>84.696680000000001</c:v>
                </c:pt>
                <c:pt idx="168">
                  <c:v>86.277639999999906</c:v>
                </c:pt>
                <c:pt idx="169">
                  <c:v>87.905759999999901</c:v>
                </c:pt>
                <c:pt idx="170">
                  <c:v>89.575800000000001</c:v>
                </c:pt>
                <c:pt idx="171">
                  <c:v>91.282520000000005</c:v>
                </c:pt>
                <c:pt idx="172">
                  <c:v>93.025919999999999</c:v>
                </c:pt>
                <c:pt idx="173">
                  <c:v>94.520325714285704</c:v>
                </c:pt>
                <c:pt idx="174">
                  <c:v>95.522645714285702</c:v>
                </c:pt>
                <c:pt idx="175">
                  <c:v>96.556405714285702</c:v>
                </c:pt>
                <c:pt idx="176">
                  <c:v>97.611125714285706</c:v>
                </c:pt>
                <c:pt idx="177">
                  <c:v>98.681565714285696</c:v>
                </c:pt>
                <c:pt idx="178">
                  <c:v>99.762485714285702</c:v>
                </c:pt>
                <c:pt idx="179">
                  <c:v>100.97904571428499</c:v>
                </c:pt>
                <c:pt idx="180">
                  <c:v>102.023285714285</c:v>
                </c:pt>
                <c:pt idx="181">
                  <c:v>103.04656571428499</c:v>
                </c:pt>
                <c:pt idx="182">
                  <c:v>104.81616571428501</c:v>
                </c:pt>
                <c:pt idx="183">
                  <c:v>106.67816000000001</c:v>
                </c:pt>
                <c:pt idx="184">
                  <c:v>108.534914285714</c:v>
                </c:pt>
                <c:pt idx="185">
                  <c:v>110.402148571428</c:v>
                </c:pt>
                <c:pt idx="186">
                  <c:v>111.910748571428</c:v>
                </c:pt>
                <c:pt idx="187">
                  <c:v>112.949748571428</c:v>
                </c:pt>
                <c:pt idx="188">
                  <c:v>114.035908571428</c:v>
                </c:pt>
                <c:pt idx="189">
                  <c:v>115.200668571428</c:v>
                </c:pt>
                <c:pt idx="190">
                  <c:v>116.370668571428</c:v>
                </c:pt>
                <c:pt idx="191">
                  <c:v>117.269388571428</c:v>
                </c:pt>
                <c:pt idx="192">
                  <c:v>117.687828571428</c:v>
                </c:pt>
                <c:pt idx="193">
                  <c:v>118.095788571428</c:v>
                </c:pt>
                <c:pt idx="194">
                  <c:v>118.477548571428</c:v>
                </c:pt>
                <c:pt idx="195">
                  <c:v>119.610868571428</c:v>
                </c:pt>
                <c:pt idx="196">
                  <c:v>120.754668571428</c:v>
                </c:pt>
                <c:pt idx="197">
                  <c:v>121.835588571428</c:v>
                </c:pt>
                <c:pt idx="198">
                  <c:v>122.987942857142</c:v>
                </c:pt>
                <c:pt idx="199">
                  <c:v>124.67562857142801</c:v>
                </c:pt>
                <c:pt idx="200">
                  <c:v>126.33187428571399</c:v>
                </c:pt>
                <c:pt idx="201">
                  <c:v>128.07527428571399</c:v>
                </c:pt>
                <c:pt idx="202">
                  <c:v>129.78199428571401</c:v>
                </c:pt>
                <c:pt idx="203">
                  <c:v>131.46251428571401</c:v>
                </c:pt>
                <c:pt idx="204">
                  <c:v>132.34431428571401</c:v>
                </c:pt>
                <c:pt idx="205">
                  <c:v>133.63071428571399</c:v>
                </c:pt>
                <c:pt idx="206">
                  <c:v>135.332194285714</c:v>
                </c:pt>
                <c:pt idx="207">
                  <c:v>136.276874285714</c:v>
                </c:pt>
                <c:pt idx="208">
                  <c:v>137.12915999999899</c:v>
                </c:pt>
                <c:pt idx="209">
                  <c:v>137.99716571428499</c:v>
                </c:pt>
                <c:pt idx="210">
                  <c:v>139.38717142857101</c:v>
                </c:pt>
                <c:pt idx="211">
                  <c:v>141.146291428571</c:v>
                </c:pt>
                <c:pt idx="212">
                  <c:v>142.84777142857101</c:v>
                </c:pt>
                <c:pt idx="213">
                  <c:v>144.49685142857101</c:v>
                </c:pt>
                <c:pt idx="214">
                  <c:v>146.072571428571</c:v>
                </c:pt>
                <c:pt idx="215">
                  <c:v>147.60113142857099</c:v>
                </c:pt>
                <c:pt idx="216">
                  <c:v>149.06681142857099</c:v>
                </c:pt>
                <c:pt idx="217">
                  <c:v>150.91613142857099</c:v>
                </c:pt>
                <c:pt idx="218">
                  <c:v>153.154331428571</c:v>
                </c:pt>
                <c:pt idx="219">
                  <c:v>155.382051428571</c:v>
                </c:pt>
                <c:pt idx="220">
                  <c:v>156.83201142857101</c:v>
                </c:pt>
                <c:pt idx="221">
                  <c:v>158.25577142857099</c:v>
                </c:pt>
                <c:pt idx="222">
                  <c:v>160.11033142857099</c:v>
                </c:pt>
                <c:pt idx="223">
                  <c:v>162.38521142857101</c:v>
                </c:pt>
                <c:pt idx="224">
                  <c:v>163.96948571428501</c:v>
                </c:pt>
                <c:pt idx="225">
                  <c:v>165.54852</c:v>
                </c:pt>
                <c:pt idx="226">
                  <c:v>167.122314285714</c:v>
                </c:pt>
                <c:pt idx="227">
                  <c:v>168.58799428571399</c:v>
                </c:pt>
                <c:pt idx="228">
                  <c:v>170.16702857142801</c:v>
                </c:pt>
                <c:pt idx="229">
                  <c:v>172.41570857142801</c:v>
                </c:pt>
                <c:pt idx="230">
                  <c:v>174.249308571428</c:v>
                </c:pt>
                <c:pt idx="231">
                  <c:v>175.667828571428</c:v>
                </c:pt>
                <c:pt idx="232">
                  <c:v>177.389068571428</c:v>
                </c:pt>
                <c:pt idx="233">
                  <c:v>179.46675428571399</c:v>
                </c:pt>
                <c:pt idx="234">
                  <c:v>181.636834285714</c:v>
                </c:pt>
                <c:pt idx="235">
                  <c:v>183.24823428571401</c:v>
                </c:pt>
                <c:pt idx="236">
                  <c:v>184.54623428571401</c:v>
                </c:pt>
                <c:pt idx="237">
                  <c:v>185.81279428571401</c:v>
                </c:pt>
                <c:pt idx="238">
                  <c:v>187.32463428571401</c:v>
                </c:pt>
                <c:pt idx="239">
                  <c:v>189.353234285714</c:v>
                </c:pt>
                <c:pt idx="240">
                  <c:v>191.350394285714</c:v>
                </c:pt>
                <c:pt idx="241">
                  <c:v>193.63455428571399</c:v>
                </c:pt>
                <c:pt idx="242">
                  <c:v>195.83912000000001</c:v>
                </c:pt>
                <c:pt idx="243">
                  <c:v>197.69479999999999</c:v>
                </c:pt>
                <c:pt idx="244">
                  <c:v>199.49807999999899</c:v>
                </c:pt>
                <c:pt idx="245">
                  <c:v>201.40031999999999</c:v>
                </c:pt>
                <c:pt idx="246">
                  <c:v>203.89751999999899</c:v>
                </c:pt>
                <c:pt idx="247">
                  <c:v>205.96915999999999</c:v>
                </c:pt>
                <c:pt idx="248">
                  <c:v>207.60476</c:v>
                </c:pt>
                <c:pt idx="249">
                  <c:v>209.624</c:v>
                </c:pt>
                <c:pt idx="250">
                  <c:v>212.02688000000001</c:v>
                </c:pt>
                <c:pt idx="251">
                  <c:v>214.47300571428499</c:v>
                </c:pt>
                <c:pt idx="252">
                  <c:v>216.89684571428501</c:v>
                </c:pt>
                <c:pt idx="253">
                  <c:v>219.228291428571</c:v>
                </c:pt>
                <c:pt idx="254">
                  <c:v>220.900571428571</c:v>
                </c:pt>
                <c:pt idx="255">
                  <c:v>222.57809142857101</c:v>
                </c:pt>
                <c:pt idx="256">
                  <c:v>225.033371428571</c:v>
                </c:pt>
                <c:pt idx="257">
                  <c:v>227.38385142857101</c:v>
                </c:pt>
                <c:pt idx="258">
                  <c:v>229.86340571428499</c:v>
                </c:pt>
                <c:pt idx="259">
                  <c:v>232.13004571428499</c:v>
                </c:pt>
                <c:pt idx="260">
                  <c:v>234.380965714285</c:v>
                </c:pt>
                <c:pt idx="261">
                  <c:v>236.62664571428499</c:v>
                </c:pt>
                <c:pt idx="262">
                  <c:v>238.88280571428501</c:v>
                </c:pt>
                <c:pt idx="263">
                  <c:v>241.67668571428499</c:v>
                </c:pt>
                <c:pt idx="264">
                  <c:v>243.96428571428501</c:v>
                </c:pt>
                <c:pt idx="265">
                  <c:v>246.278085714285</c:v>
                </c:pt>
                <c:pt idx="266">
                  <c:v>248.826885714285</c:v>
                </c:pt>
                <c:pt idx="267">
                  <c:v>251.30119999999999</c:v>
                </c:pt>
                <c:pt idx="268">
                  <c:v>253.6936</c:v>
                </c:pt>
                <c:pt idx="269">
                  <c:v>256.11743999999999</c:v>
                </c:pt>
                <c:pt idx="270">
                  <c:v>258.41611999999998</c:v>
                </c:pt>
                <c:pt idx="271">
                  <c:v>260.09363999999999</c:v>
                </c:pt>
                <c:pt idx="272">
                  <c:v>261.79212000000001</c:v>
                </c:pt>
                <c:pt idx="273">
                  <c:v>264.2998</c:v>
                </c:pt>
                <c:pt idx="274">
                  <c:v>266.43432000000001</c:v>
                </c:pt>
                <c:pt idx="275">
                  <c:v>268.70195999999999</c:v>
                </c:pt>
                <c:pt idx="276">
                  <c:v>271.06351999999998</c:v>
                </c:pt>
                <c:pt idx="277">
                  <c:v>273.45260571428503</c:v>
                </c:pt>
                <c:pt idx="278">
                  <c:v>275.913125714285</c:v>
                </c:pt>
                <c:pt idx="279">
                  <c:v>278.33696571428499</c:v>
                </c:pt>
                <c:pt idx="280">
                  <c:v>280.73984571428502</c:v>
                </c:pt>
                <c:pt idx="281">
                  <c:v>282.60500571428503</c:v>
                </c:pt>
                <c:pt idx="282">
                  <c:v>284.74708571428499</c:v>
                </c:pt>
                <c:pt idx="283">
                  <c:v>286.35124571428503</c:v>
                </c:pt>
                <c:pt idx="284">
                  <c:v>288.81700571428502</c:v>
                </c:pt>
                <c:pt idx="285">
                  <c:v>291.27752571428499</c:v>
                </c:pt>
                <c:pt idx="286">
                  <c:v>293.73280571428501</c:v>
                </c:pt>
                <c:pt idx="287">
                  <c:v>296.18284571428501</c:v>
                </c:pt>
                <c:pt idx="288">
                  <c:v>297.93704000000002</c:v>
                </c:pt>
                <c:pt idx="289">
                  <c:v>300.34516000000002</c:v>
                </c:pt>
                <c:pt idx="290">
                  <c:v>302.74804</c:v>
                </c:pt>
                <c:pt idx="291">
                  <c:v>304.62367999999998</c:v>
                </c:pt>
                <c:pt idx="292">
                  <c:v>306.86471999999998</c:v>
                </c:pt>
                <c:pt idx="293">
                  <c:v>309.28856000000002</c:v>
                </c:pt>
                <c:pt idx="294">
                  <c:v>311.73336</c:v>
                </c:pt>
                <c:pt idx="295">
                  <c:v>314.18864000000002</c:v>
                </c:pt>
                <c:pt idx="296">
                  <c:v>316.64391999999998</c:v>
                </c:pt>
                <c:pt idx="297">
                  <c:v>319.08348000000001</c:v>
                </c:pt>
                <c:pt idx="298">
                  <c:v>321.10795999999999</c:v>
                </c:pt>
                <c:pt idx="299">
                  <c:v>323.48463999999899</c:v>
                </c:pt>
                <c:pt idx="300">
                  <c:v>325.30788000000001</c:v>
                </c:pt>
                <c:pt idx="301">
                  <c:v>327.64787999999999</c:v>
                </c:pt>
                <c:pt idx="302">
                  <c:v>330.06979428571401</c:v>
                </c:pt>
                <c:pt idx="303">
                  <c:v>332.52447428571401</c:v>
                </c:pt>
                <c:pt idx="304">
                  <c:v>334.812074285714</c:v>
                </c:pt>
                <c:pt idx="305">
                  <c:v>337.09443428571399</c:v>
                </c:pt>
                <c:pt idx="306">
                  <c:v>339.90403428571398</c:v>
                </c:pt>
                <c:pt idx="307">
                  <c:v>342.20735428571402</c:v>
                </c:pt>
                <c:pt idx="308">
                  <c:v>344.52639428571399</c:v>
                </c:pt>
                <c:pt idx="309">
                  <c:v>346.876874285714</c:v>
                </c:pt>
                <c:pt idx="310">
                  <c:v>349.23783428571397</c:v>
                </c:pt>
                <c:pt idx="311">
                  <c:v>351.59879428571401</c:v>
                </c:pt>
                <c:pt idx="312">
                  <c:v>353.93355428571402</c:v>
                </c:pt>
                <c:pt idx="313">
                  <c:v>356.619519999999</c:v>
                </c:pt>
                <c:pt idx="314">
                  <c:v>358.93331999999901</c:v>
                </c:pt>
                <c:pt idx="315">
                  <c:v>361.46075999999903</c:v>
                </c:pt>
                <c:pt idx="316">
                  <c:v>364.49991999999901</c:v>
                </c:pt>
                <c:pt idx="317">
                  <c:v>366.87599999999901</c:v>
                </c:pt>
                <c:pt idx="318">
                  <c:v>369.16167428571401</c:v>
                </c:pt>
                <c:pt idx="319">
                  <c:v>371.29207428571402</c:v>
                </c:pt>
                <c:pt idx="320">
                  <c:v>373.391034285714</c:v>
                </c:pt>
                <c:pt idx="321">
                  <c:v>376.24155428571402</c:v>
                </c:pt>
                <c:pt idx="322">
                  <c:v>379.07635428571399</c:v>
                </c:pt>
                <c:pt idx="323">
                  <c:v>382.18143999999899</c:v>
                </c:pt>
                <c:pt idx="324">
                  <c:v>385.031959999999</c:v>
                </c:pt>
                <c:pt idx="325">
                  <c:v>387.66340000000002</c:v>
                </c:pt>
                <c:pt idx="326">
                  <c:v>389.77807999999999</c:v>
                </c:pt>
                <c:pt idx="327">
                  <c:v>391.89276000000001</c:v>
                </c:pt>
                <c:pt idx="328">
                  <c:v>393.88751999999999</c:v>
                </c:pt>
                <c:pt idx="329">
                  <c:v>396.12795999999997</c:v>
                </c:pt>
                <c:pt idx="330">
                  <c:v>399.14616000000001</c:v>
                </c:pt>
                <c:pt idx="331">
                  <c:v>401.43900000000002</c:v>
                </c:pt>
                <c:pt idx="332">
                  <c:v>404.359565714285</c:v>
                </c:pt>
                <c:pt idx="333">
                  <c:v>407.40396571428499</c:v>
                </c:pt>
                <c:pt idx="334">
                  <c:v>409.62344571428503</c:v>
                </c:pt>
                <c:pt idx="335">
                  <c:v>411.82720571428501</c:v>
                </c:pt>
                <c:pt idx="336">
                  <c:v>414.12860000000001</c:v>
                </c:pt>
                <c:pt idx="337">
                  <c:v>417.01056</c:v>
                </c:pt>
                <c:pt idx="338">
                  <c:v>420.03280000000001</c:v>
                </c:pt>
                <c:pt idx="339">
                  <c:v>423.164479999999</c:v>
                </c:pt>
                <c:pt idx="340">
                  <c:v>425.33600000000001</c:v>
                </c:pt>
                <c:pt idx="341">
                  <c:v>427.37671999999901</c:v>
                </c:pt>
                <c:pt idx="342">
                  <c:v>429.297519999999</c:v>
                </c:pt>
                <c:pt idx="343">
                  <c:v>431.88796571428497</c:v>
                </c:pt>
                <c:pt idx="344">
                  <c:v>434.63368571428498</c:v>
                </c:pt>
                <c:pt idx="345">
                  <c:v>437.47896571428498</c:v>
                </c:pt>
                <c:pt idx="346">
                  <c:v>439.42716571428502</c:v>
                </c:pt>
                <c:pt idx="347">
                  <c:v>441.54304571428497</c:v>
                </c:pt>
                <c:pt idx="348">
                  <c:v>442.96911999999901</c:v>
                </c:pt>
                <c:pt idx="349">
                  <c:v>444.44951999999898</c:v>
                </c:pt>
                <c:pt idx="350">
                  <c:v>446.28523999999902</c:v>
                </c:pt>
                <c:pt idx="351">
                  <c:v>448.02239999999898</c:v>
                </c:pt>
                <c:pt idx="352">
                  <c:v>450.02075999999897</c:v>
                </c:pt>
                <c:pt idx="353">
                  <c:v>451.70128</c:v>
                </c:pt>
                <c:pt idx="354">
                  <c:v>453.48136</c:v>
                </c:pt>
                <c:pt idx="355">
                  <c:v>454.50132571428497</c:v>
                </c:pt>
                <c:pt idx="356">
                  <c:v>455.62609142857099</c:v>
                </c:pt>
                <c:pt idx="357">
                  <c:v>456.34652571428501</c:v>
                </c:pt>
                <c:pt idx="358">
                  <c:v>456.92276571428499</c:v>
                </c:pt>
                <c:pt idx="359">
                  <c:v>457.67192571428501</c:v>
                </c:pt>
                <c:pt idx="360">
                  <c:v>458.35124571428503</c:v>
                </c:pt>
                <c:pt idx="361">
                  <c:v>458.95681142857097</c:v>
                </c:pt>
                <c:pt idx="362">
                  <c:v>458.76817142857101</c:v>
                </c:pt>
                <c:pt idx="363">
                  <c:v>458.13189142857101</c:v>
                </c:pt>
                <c:pt idx="364">
                  <c:v>457.23541142857101</c:v>
                </c:pt>
                <c:pt idx="365">
                  <c:v>457.22693142857099</c:v>
                </c:pt>
                <c:pt idx="366">
                  <c:v>456.90565142857099</c:v>
                </c:pt>
                <c:pt idx="367">
                  <c:v>456.84053142857101</c:v>
                </c:pt>
                <c:pt idx="368">
                  <c:v>456.107691428571</c:v>
                </c:pt>
                <c:pt idx="369">
                  <c:v>455.42201142857101</c:v>
                </c:pt>
                <c:pt idx="370">
                  <c:v>454.710131428571</c:v>
                </c:pt>
                <c:pt idx="371">
                  <c:v>454.18045142857102</c:v>
                </c:pt>
                <c:pt idx="372">
                  <c:v>453.53549142857099</c:v>
                </c:pt>
                <c:pt idx="373">
                  <c:v>452.90021142857103</c:v>
                </c:pt>
                <c:pt idx="374">
                  <c:v>452.07629142857098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4B-43DD-AEDE-BCE85B8B1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'180'!$D$1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'180'!$A$2:$A$1500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1.5003300002717879E-2</c:v>
                </c:pt>
                <c:pt idx="2">
                  <c:v>3.0244800000218675E-2</c:v>
                </c:pt>
                <c:pt idx="3">
                  <c:v>4.5509700001275633E-2</c:v>
                </c:pt>
                <c:pt idx="4">
                  <c:v>6.185630000254605E-2</c:v>
                </c:pt>
                <c:pt idx="5">
                  <c:v>7.7476700000261189E-2</c:v>
                </c:pt>
                <c:pt idx="6">
                  <c:v>9.2791400002170121E-2</c:v>
                </c:pt>
                <c:pt idx="7">
                  <c:v>0.10845189999963623</c:v>
                </c:pt>
                <c:pt idx="8">
                  <c:v>0.12381580000146641</c:v>
                </c:pt>
                <c:pt idx="9">
                  <c:v>0.13886930000080611</c:v>
                </c:pt>
                <c:pt idx="10">
                  <c:v>0.15403470000092057</c:v>
                </c:pt>
                <c:pt idx="11">
                  <c:v>0.16937900000266382</c:v>
                </c:pt>
                <c:pt idx="12">
                  <c:v>0.18543309999949997</c:v>
                </c:pt>
                <c:pt idx="13">
                  <c:v>0.20060690000173054</c:v>
                </c:pt>
                <c:pt idx="14">
                  <c:v>0.21597470000051544</c:v>
                </c:pt>
                <c:pt idx="15">
                  <c:v>0.23096269999950891</c:v>
                </c:pt>
                <c:pt idx="16">
                  <c:v>0.24684400000114692</c:v>
                </c:pt>
                <c:pt idx="17">
                  <c:v>0.26223740000204998</c:v>
                </c:pt>
                <c:pt idx="18">
                  <c:v>0.27838310000151978</c:v>
                </c:pt>
                <c:pt idx="19">
                  <c:v>0.29404860000067856</c:v>
                </c:pt>
                <c:pt idx="20">
                  <c:v>0.30936320000182604</c:v>
                </c:pt>
                <c:pt idx="21">
                  <c:v>0.32533920000059879</c:v>
                </c:pt>
                <c:pt idx="22">
                  <c:v>0.3404344000009587</c:v>
                </c:pt>
                <c:pt idx="23">
                  <c:v>0.35615429999961634</c:v>
                </c:pt>
                <c:pt idx="24">
                  <c:v>0.37225640000178828</c:v>
                </c:pt>
                <c:pt idx="25">
                  <c:v>0.388023700001213</c:v>
                </c:pt>
                <c:pt idx="26">
                  <c:v>0.40293430000019725</c:v>
                </c:pt>
                <c:pt idx="27">
                  <c:v>0.41861590000189608</c:v>
                </c:pt>
                <c:pt idx="28">
                  <c:v>0.43384480000167969</c:v>
                </c:pt>
                <c:pt idx="29">
                  <c:v>0.44964220000110799</c:v>
                </c:pt>
                <c:pt idx="30">
                  <c:v>0.46540169999934733</c:v>
                </c:pt>
                <c:pt idx="31">
                  <c:v>0.48058600000149454</c:v>
                </c:pt>
                <c:pt idx="32">
                  <c:v>0.49631919999956153</c:v>
                </c:pt>
                <c:pt idx="33">
                  <c:v>0.51218069999958971</c:v>
                </c:pt>
                <c:pt idx="34">
                  <c:v>0.52772420000110287</c:v>
                </c:pt>
                <c:pt idx="35">
                  <c:v>0.54298100000232807</c:v>
                </c:pt>
                <c:pt idx="36">
                  <c:v>0.55803170000217506</c:v>
                </c:pt>
                <c:pt idx="37">
                  <c:v>0.57329940000272472</c:v>
                </c:pt>
                <c:pt idx="38">
                  <c:v>0.5892855000020063</c:v>
                </c:pt>
                <c:pt idx="39">
                  <c:v>0.60431420000168146</c:v>
                </c:pt>
                <c:pt idx="40">
                  <c:v>0.61692630000106874</c:v>
                </c:pt>
                <c:pt idx="41">
                  <c:v>0.62376210000002175</c:v>
                </c:pt>
                <c:pt idx="42">
                  <c:v>0.64736080000147922</c:v>
                </c:pt>
                <c:pt idx="43">
                  <c:v>0.68212320000020554</c:v>
                </c:pt>
                <c:pt idx="44">
                  <c:v>0.72868580000067595</c:v>
                </c:pt>
                <c:pt idx="45">
                  <c:v>0.75951680000071065</c:v>
                </c:pt>
                <c:pt idx="46">
                  <c:v>0.78925730000264593</c:v>
                </c:pt>
                <c:pt idx="47">
                  <c:v>0.81468130000212113</c:v>
                </c:pt>
                <c:pt idx="48">
                  <c:v>0.848139199999423</c:v>
                </c:pt>
                <c:pt idx="49">
                  <c:v>0.88992350000262377</c:v>
                </c:pt>
                <c:pt idx="50">
                  <c:v>0.93071120000240626</c:v>
                </c:pt>
                <c:pt idx="51">
                  <c:v>0.96271700000215787</c:v>
                </c:pt>
                <c:pt idx="52">
                  <c:v>0.99482980000175303</c:v>
                </c:pt>
                <c:pt idx="53">
                  <c:v>1.0103979000014078</c:v>
                </c:pt>
                <c:pt idx="54">
                  <c:v>1.0559123000020918</c:v>
                </c:pt>
                <c:pt idx="55">
                  <c:v>1.0709573999993154</c:v>
                </c:pt>
                <c:pt idx="56">
                  <c:v>1.1325151000019105</c:v>
                </c:pt>
                <c:pt idx="57">
                  <c:v>1.1479792000027373</c:v>
                </c:pt>
                <c:pt idx="58">
                  <c:v>1.1789203000007547</c:v>
                </c:pt>
                <c:pt idx="59">
                  <c:v>1.2042404000021634</c:v>
                </c:pt>
                <c:pt idx="60">
                  <c:v>1.2410056000007899</c:v>
                </c:pt>
                <c:pt idx="61">
                  <c:v>1.2727917000011075</c:v>
                </c:pt>
                <c:pt idx="62">
                  <c:v>1.2944048000026669</c:v>
                </c:pt>
                <c:pt idx="63">
                  <c:v>1.349369999999908</c:v>
                </c:pt>
                <c:pt idx="64">
                  <c:v>1.3802919000008842</c:v>
                </c:pt>
                <c:pt idx="65">
                  <c:v>1.4120175999996718</c:v>
                </c:pt>
                <c:pt idx="66">
                  <c:v>1.4430154000001494</c:v>
                </c:pt>
                <c:pt idx="67">
                  <c:v>1.473806500001956</c:v>
                </c:pt>
                <c:pt idx="68">
                  <c:v>1.5039372000028379</c:v>
                </c:pt>
                <c:pt idx="69">
                  <c:v>1.5494330000001355</c:v>
                </c:pt>
                <c:pt idx="70">
                  <c:v>1.5803816000006918</c:v>
                </c:pt>
                <c:pt idx="71">
                  <c:v>1.6114506000012625</c:v>
                </c:pt>
                <c:pt idx="72">
                  <c:v>1.6430170000021462</c:v>
                </c:pt>
                <c:pt idx="73">
                  <c:v>1.6577791000017896</c:v>
                </c:pt>
                <c:pt idx="74">
                  <c:v>1.7053828000025533</c:v>
                </c:pt>
                <c:pt idx="75">
                  <c:v>1.7209624999995867</c:v>
                </c:pt>
                <c:pt idx="76">
                  <c:v>1.7826014000020223</c:v>
                </c:pt>
                <c:pt idx="77">
                  <c:v>1.798562399999355</c:v>
                </c:pt>
                <c:pt idx="78">
                  <c:v>1.8301451000006637</c:v>
                </c:pt>
                <c:pt idx="79">
                  <c:v>1.8764895999993314</c:v>
                </c:pt>
                <c:pt idx="80">
                  <c:v>1.8914684000010311</c:v>
                </c:pt>
                <c:pt idx="81">
                  <c:v>1.9223695000000589</c:v>
                </c:pt>
                <c:pt idx="82">
                  <c:v>1.9685382999996364</c:v>
                </c:pt>
                <c:pt idx="83">
                  <c:v>1.9997882999996364</c:v>
                </c:pt>
                <c:pt idx="84">
                  <c:v>2.0311490000021877</c:v>
                </c:pt>
                <c:pt idx="85">
                  <c:v>2.0617692000014358</c:v>
                </c:pt>
                <c:pt idx="86">
                  <c:v>2.093093499999668</c:v>
                </c:pt>
                <c:pt idx="87">
                  <c:v>2.1238446000024851</c:v>
                </c:pt>
                <c:pt idx="88">
                  <c:v>2.1712678000003507</c:v>
                </c:pt>
                <c:pt idx="89">
                  <c:v>2.2019576000020606</c:v>
                </c:pt>
                <c:pt idx="90">
                  <c:v>2.2330199000025459</c:v>
                </c:pt>
                <c:pt idx="91">
                  <c:v>2.2632468000010704</c:v>
                </c:pt>
                <c:pt idx="92">
                  <c:v>2.2939390000028652</c:v>
                </c:pt>
                <c:pt idx="93">
                  <c:v>2.3089538999993238</c:v>
                </c:pt>
                <c:pt idx="94">
                  <c:v>2.3572468000020308</c:v>
                </c:pt>
                <c:pt idx="95">
                  <c:v>2.3881748000021616</c:v>
                </c:pt>
                <c:pt idx="96">
                  <c:v>2.4200000000018917</c:v>
                </c:pt>
                <c:pt idx="97">
                  <c:v>2.4448775000018941</c:v>
                </c:pt>
                <c:pt idx="98">
                  <c:v>2.4827962000017578</c:v>
                </c:pt>
                <c:pt idx="99">
                  <c:v>2.512726200002362</c:v>
                </c:pt>
                <c:pt idx="100">
                  <c:v>2.5590935000000172</c:v>
                </c:pt>
                <c:pt idx="101">
                  <c:v>2.5899014999995416</c:v>
                </c:pt>
                <c:pt idx="102">
                  <c:v>2.6207815000016126</c:v>
                </c:pt>
                <c:pt idx="103">
                  <c:v>2.6521551000005275</c:v>
                </c:pt>
                <c:pt idx="104">
                  <c:v>2.6829630000029283</c:v>
                </c:pt>
                <c:pt idx="105">
                  <c:v>2.7141551000022446</c:v>
                </c:pt>
                <c:pt idx="106">
                  <c:v>2.7452693000013824</c:v>
                </c:pt>
                <c:pt idx="107">
                  <c:v>2.7760062000015751</c:v>
                </c:pt>
                <c:pt idx="108">
                  <c:v>2.8074345999993966</c:v>
                </c:pt>
                <c:pt idx="109">
                  <c:v>2.8384946000005584</c:v>
                </c:pt>
                <c:pt idx="110">
                  <c:v>2.8698629000027722</c:v>
                </c:pt>
                <c:pt idx="111">
                  <c:v>2.9016885000019101</c:v>
                </c:pt>
                <c:pt idx="112">
                  <c:v>2.9329490000018268</c:v>
                </c:pt>
                <c:pt idx="113">
                  <c:v>2.9795445000017935</c:v>
                </c:pt>
                <c:pt idx="114">
                  <c:v>3.009949700001016</c:v>
                </c:pt>
                <c:pt idx="115">
                  <c:v>3.0407341999998607</c:v>
                </c:pt>
                <c:pt idx="116">
                  <c:v>3.0715110000019195</c:v>
                </c:pt>
                <c:pt idx="117">
                  <c:v>3.1028554000004078</c:v>
                </c:pt>
                <c:pt idx="118">
                  <c:v>3.1336937000014586</c:v>
                </c:pt>
                <c:pt idx="119">
                  <c:v>3.1798273000022164</c:v>
                </c:pt>
                <c:pt idx="120">
                  <c:v>3.1949703000027512</c:v>
                </c:pt>
                <c:pt idx="121">
                  <c:v>3.2422305000000051</c:v>
                </c:pt>
                <c:pt idx="122">
                  <c:v>3.2730308000027435</c:v>
                </c:pt>
                <c:pt idx="123">
                  <c:v>3.3041501000006974</c:v>
                </c:pt>
                <c:pt idx="124">
                  <c:v>3.3352087000021129</c:v>
                </c:pt>
                <c:pt idx="125">
                  <c:v>3.3667907000017294</c:v>
                </c:pt>
                <c:pt idx="126">
                  <c:v>3.4129484000004595</c:v>
                </c:pt>
                <c:pt idx="127">
                  <c:v>3.4282130000028701</c:v>
                </c:pt>
                <c:pt idx="128">
                  <c:v>3.4594742000008409</c:v>
                </c:pt>
                <c:pt idx="129">
                  <c:v>3.4911381000019901</c:v>
                </c:pt>
                <c:pt idx="130">
                  <c:v>3.5225836000026902</c:v>
                </c:pt>
                <c:pt idx="131">
                  <c:v>3.5541254000017943</c:v>
                </c:pt>
                <c:pt idx="132">
                  <c:v>3.6010688999995182</c:v>
                </c:pt>
                <c:pt idx="133">
                  <c:v>3.6317687000009755</c:v>
                </c:pt>
                <c:pt idx="134">
                  <c:v>3.6623596999997972</c:v>
                </c:pt>
                <c:pt idx="135">
                  <c:v>3.6931409999997413</c:v>
                </c:pt>
                <c:pt idx="136">
                  <c:v>3.7237595000005967</c:v>
                </c:pt>
                <c:pt idx="137">
                  <c:v>3.7539967000011529</c:v>
                </c:pt>
                <c:pt idx="138">
                  <c:v>3.7852216999999655</c:v>
                </c:pt>
                <c:pt idx="139">
                  <c:v>3.8174539999999979</c:v>
                </c:pt>
                <c:pt idx="140">
                  <c:v>3.864302800000587</c:v>
                </c:pt>
                <c:pt idx="141">
                  <c:v>3.8805664000028628</c:v>
                </c:pt>
                <c:pt idx="142">
                  <c:v>3.9111741000015172</c:v>
                </c:pt>
                <c:pt idx="143">
                  <c:v>3.9419276000007812</c:v>
                </c:pt>
                <c:pt idx="144">
                  <c:v>3.9886716000000888</c:v>
                </c:pt>
                <c:pt idx="145">
                  <c:v>4.0207289999998466</c:v>
                </c:pt>
                <c:pt idx="146">
                  <c:v>4.052492800001346</c:v>
                </c:pt>
                <c:pt idx="147">
                  <c:v>4.0841174000015599</c:v>
                </c:pt>
                <c:pt idx="148">
                  <c:v>4.1154571000006399</c:v>
                </c:pt>
                <c:pt idx="149">
                  <c:v>4.1468136000003142</c:v>
                </c:pt>
                <c:pt idx="150">
                  <c:v>4.1775818000023719</c:v>
                </c:pt>
                <c:pt idx="151">
                  <c:v>4.2548735000018496</c:v>
                </c:pt>
                <c:pt idx="152">
                  <c:v>4.2703565000010713</c:v>
                </c:pt>
                <c:pt idx="153">
                  <c:v>4.2774654000022565</c:v>
                </c:pt>
                <c:pt idx="154">
                  <c:v>4.3016975000027742</c:v>
                </c:pt>
                <c:pt idx="155">
                  <c:v>4.3484377000022505</c:v>
                </c:pt>
                <c:pt idx="156">
                  <c:v>4.3798110999996425</c:v>
                </c:pt>
                <c:pt idx="157">
                  <c:v>4.4109274000002188</c:v>
                </c:pt>
                <c:pt idx="158">
                  <c:v>4.4423419000013382</c:v>
                </c:pt>
                <c:pt idx="159">
                  <c:v>4.4729733000021952</c:v>
                </c:pt>
                <c:pt idx="160">
                  <c:v>4.5042147000021941</c:v>
                </c:pt>
                <c:pt idx="161">
                  <c:v>4.5362105999993219</c:v>
                </c:pt>
                <c:pt idx="162">
                  <c:v>4.5672422000025108</c:v>
                </c:pt>
                <c:pt idx="163">
                  <c:v>4.5981033999996725</c:v>
                </c:pt>
                <c:pt idx="164">
                  <c:v>4.6293932000007771</c:v>
                </c:pt>
                <c:pt idx="165">
                  <c:v>4.6762801000004401</c:v>
                </c:pt>
                <c:pt idx="166">
                  <c:v>4.7072803000010026</c:v>
                </c:pt>
                <c:pt idx="167">
                  <c:v>4.7380226999994193</c:v>
                </c:pt>
                <c:pt idx="168">
                  <c:v>4.7699974000024667</c:v>
                </c:pt>
                <c:pt idx="169">
                  <c:v>4.8163515000014741</c:v>
                </c:pt>
                <c:pt idx="170">
                  <c:v>4.8482603000011295</c:v>
                </c:pt>
                <c:pt idx="171">
                  <c:v>4.8784373000016785</c:v>
                </c:pt>
                <c:pt idx="172">
                  <c:v>4.8944303999996919</c:v>
                </c:pt>
                <c:pt idx="173">
                  <c:v>4.9264099000029091</c:v>
                </c:pt>
                <c:pt idx="174">
                  <c:v>4.9571414000020013</c:v>
                </c:pt>
                <c:pt idx="175">
                  <c:v>5.0032867000008991</c:v>
                </c:pt>
                <c:pt idx="176">
                  <c:v>5.0342315000016242</c:v>
                </c:pt>
                <c:pt idx="177">
                  <c:v>5.0653431000027922</c:v>
                </c:pt>
                <c:pt idx="178">
                  <c:v>5.0968178000002808</c:v>
                </c:pt>
                <c:pt idx="179">
                  <c:v>5.1283785000014177</c:v>
                </c:pt>
                <c:pt idx="180">
                  <c:v>5.1593186000027345</c:v>
                </c:pt>
                <c:pt idx="181">
                  <c:v>5.1903916000010213</c:v>
                </c:pt>
                <c:pt idx="182">
                  <c:v>5.2210044000021298</c:v>
                </c:pt>
                <c:pt idx="183">
                  <c:v>5.2682043000022531</c:v>
                </c:pt>
                <c:pt idx="184">
                  <c:v>5.3001065999997081</c:v>
                </c:pt>
                <c:pt idx="185">
                  <c:v>5.331025800001953</c:v>
                </c:pt>
                <c:pt idx="186">
                  <c:v>5.3617567000001145</c:v>
                </c:pt>
                <c:pt idx="187">
                  <c:v>5.3928816000006918</c:v>
                </c:pt>
                <c:pt idx="188">
                  <c:v>5.4081218999999692</c:v>
                </c:pt>
                <c:pt idx="189">
                  <c:v>5.4554472000017995</c:v>
                </c:pt>
                <c:pt idx="190">
                  <c:v>5.4862444000027608</c:v>
                </c:pt>
                <c:pt idx="191">
                  <c:v>5.5169870999998238</c:v>
                </c:pt>
                <c:pt idx="192">
                  <c:v>5.5487551000005624</c:v>
                </c:pt>
                <c:pt idx="193">
                  <c:v>5.5806891000029282</c:v>
                </c:pt>
                <c:pt idx="194">
                  <c:v>5.6117422000024817</c:v>
                </c:pt>
                <c:pt idx="195">
                  <c:v>5.6436751000001095</c:v>
                </c:pt>
                <c:pt idx="196">
                  <c:v>5.6777239000002737</c:v>
                </c:pt>
                <c:pt idx="197">
                  <c:v>5.7214239999993879</c:v>
                </c:pt>
                <c:pt idx="198">
                  <c:v>5.752519100002246</c:v>
                </c:pt>
                <c:pt idx="199">
                  <c:v>5.783604700001888</c:v>
                </c:pt>
                <c:pt idx="200">
                  <c:v>5.8146876000027987</c:v>
                </c:pt>
                <c:pt idx="201">
                  <c:v>5.8458805000009306</c:v>
                </c:pt>
                <c:pt idx="202">
                  <c:v>5.8764502000012726</c:v>
                </c:pt>
                <c:pt idx="203">
                  <c:v>5.9223419000009017</c:v>
                </c:pt>
                <c:pt idx="204">
                  <c:v>5.9384038999996847</c:v>
                </c:pt>
                <c:pt idx="205">
                  <c:v>5.9690155999996932</c:v>
                </c:pt>
                <c:pt idx="206">
                  <c:v>6.0001116000021284</c:v>
                </c:pt>
                <c:pt idx="207">
                  <c:v>6.0308244000007107</c:v>
                </c:pt>
                <c:pt idx="208">
                  <c:v>6.0620460999998613</c:v>
                </c:pt>
                <c:pt idx="209">
                  <c:v>6.0930622000014409</c:v>
                </c:pt>
                <c:pt idx="210">
                  <c:v>6.1397040000010747</c:v>
                </c:pt>
                <c:pt idx="211">
                  <c:v>6.1704742000001715</c:v>
                </c:pt>
                <c:pt idx="212">
                  <c:v>6.2014793000016653</c:v>
                </c:pt>
                <c:pt idx="213">
                  <c:v>6.2271880000007513</c:v>
                </c:pt>
                <c:pt idx="214">
                  <c:v>6.2798985000008543</c:v>
                </c:pt>
                <c:pt idx="215">
                  <c:v>6.3114387999994506</c:v>
                </c:pt>
                <c:pt idx="216">
                  <c:v>6.3432614000012109</c:v>
                </c:pt>
                <c:pt idx="217">
                  <c:v>6.3599339000029431</c:v>
                </c:pt>
                <c:pt idx="218">
                  <c:v>6.3897075999993831</c:v>
                </c:pt>
                <c:pt idx="219">
                  <c:v>6.4205015000006824</c:v>
                </c:pt>
                <c:pt idx="220">
                  <c:v>6.4679527000007511</c:v>
                </c:pt>
                <c:pt idx="221">
                  <c:v>6.4985999000018637</c:v>
                </c:pt>
                <c:pt idx="222">
                  <c:v>6.529056400002446</c:v>
                </c:pt>
                <c:pt idx="223">
                  <c:v>6.5602916000025289</c:v>
                </c:pt>
                <c:pt idx="224">
                  <c:v>6.5915000000022701</c:v>
                </c:pt>
                <c:pt idx="225">
                  <c:v>6.6220998000026157</c:v>
                </c:pt>
                <c:pt idx="226">
                  <c:v>6.6526610000000801</c:v>
                </c:pt>
                <c:pt idx="227">
                  <c:v>6.6837039000020013</c:v>
                </c:pt>
                <c:pt idx="228">
                  <c:v>6.7306882000011683</c:v>
                </c:pt>
                <c:pt idx="229">
                  <c:v>6.7602831000003789</c:v>
                </c:pt>
                <c:pt idx="230">
                  <c:v>6.7914062000018021</c:v>
                </c:pt>
                <c:pt idx="231">
                  <c:v>6.8220727000007173</c:v>
                </c:pt>
                <c:pt idx="232">
                  <c:v>6.8528007000022626</c:v>
                </c:pt>
                <c:pt idx="233">
                  <c:v>6.8842178000013519</c:v>
                </c:pt>
                <c:pt idx="234">
                  <c:v>6.9309506999998121</c:v>
                </c:pt>
                <c:pt idx="235">
                  <c:v>6.9626655000029132</c:v>
                </c:pt>
                <c:pt idx="236">
                  <c:v>6.9938417000012123</c:v>
                </c:pt>
                <c:pt idx="237">
                  <c:v>7.0247281000010844</c:v>
                </c:pt>
                <c:pt idx="238">
                  <c:v>7.0407263000015519</c:v>
                </c:pt>
                <c:pt idx="239">
                  <c:v>7.072081000002072</c:v>
                </c:pt>
                <c:pt idx="240">
                  <c:v>7.1201896000020497</c:v>
                </c:pt>
                <c:pt idx="241">
                  <c:v>7.1507019000018772</c:v>
                </c:pt>
                <c:pt idx="242">
                  <c:v>7.1813532000014675</c:v>
                </c:pt>
                <c:pt idx="243">
                  <c:v>7.2121717000009085</c:v>
                </c:pt>
                <c:pt idx="244">
                  <c:v>7.2597255000000587</c:v>
                </c:pt>
                <c:pt idx="245">
                  <c:v>7.2753636000015831</c:v>
                </c:pt>
                <c:pt idx="246">
                  <c:v>7.3211383000016212</c:v>
                </c:pt>
                <c:pt idx="247">
                  <c:v>7.352307799999835</c:v>
                </c:pt>
                <c:pt idx="248">
                  <c:v>7.3830273000021407</c:v>
                </c:pt>
                <c:pt idx="249">
                  <c:v>7.3991105000022799</c:v>
                </c:pt>
                <c:pt idx="250">
                  <c:v>7.4466702999998233</c:v>
                </c:pt>
                <c:pt idx="251">
                  <c:v>7.4625607000016316</c:v>
                </c:pt>
                <c:pt idx="252">
                  <c:v>7.5089817000007315</c:v>
                </c:pt>
                <c:pt idx="253">
                  <c:v>7.5395692000020063</c:v>
                </c:pt>
                <c:pt idx="254">
                  <c:v>7.5710737000008521</c:v>
                </c:pt>
                <c:pt idx="255">
                  <c:v>7.6018513000017265</c:v>
                </c:pt>
                <c:pt idx="256">
                  <c:v>7.6330028000011225</c:v>
                </c:pt>
                <c:pt idx="257">
                  <c:v>7.6637800000025891</c:v>
                </c:pt>
                <c:pt idx="258">
                  <c:v>7.7108630000002449</c:v>
                </c:pt>
                <c:pt idx="259">
                  <c:v>7.7420070000007399</c:v>
                </c:pt>
                <c:pt idx="260">
                  <c:v>7.7728529000014532</c:v>
                </c:pt>
                <c:pt idx="261">
                  <c:v>7.8037082000009832</c:v>
                </c:pt>
                <c:pt idx="262">
                  <c:v>7.8357159000006504</c:v>
                </c:pt>
                <c:pt idx="263">
                  <c:v>7.8669590000026801</c:v>
                </c:pt>
                <c:pt idx="264">
                  <c:v>7.8979809000011301</c:v>
                </c:pt>
                <c:pt idx="265">
                  <c:v>7.9455951000018104</c:v>
                </c:pt>
                <c:pt idx="266">
                  <c:v>7.9610251000012795</c:v>
                </c:pt>
                <c:pt idx="267">
                  <c:v>7.9925756000011461</c:v>
                </c:pt>
                <c:pt idx="268">
                  <c:v>8.0239112000017485</c:v>
                </c:pt>
                <c:pt idx="269">
                  <c:v>8.0550890000013169</c:v>
                </c:pt>
                <c:pt idx="270">
                  <c:v>8.0870810000014899</c:v>
                </c:pt>
                <c:pt idx="271">
                  <c:v>8.1174581000013859</c:v>
                </c:pt>
                <c:pt idx="272">
                  <c:v>8.1641114000012749</c:v>
                </c:pt>
                <c:pt idx="273">
                  <c:v>8.1950945000025968</c:v>
                </c:pt>
                <c:pt idx="274">
                  <c:v>8.2271424999998999</c:v>
                </c:pt>
                <c:pt idx="275">
                  <c:v>8.258145700001478</c:v>
                </c:pt>
                <c:pt idx="276">
                  <c:v>8.2894871000025887</c:v>
                </c:pt>
                <c:pt idx="277">
                  <c:v>8.3215020000025106</c:v>
                </c:pt>
                <c:pt idx="278">
                  <c:v>8.3680368999994243</c:v>
                </c:pt>
                <c:pt idx="279">
                  <c:v>8.3987071000010474</c:v>
                </c:pt>
                <c:pt idx="280">
                  <c:v>8.4289733000005072</c:v>
                </c:pt>
                <c:pt idx="281">
                  <c:v>8.4602427000027092</c:v>
                </c:pt>
                <c:pt idx="282">
                  <c:v>8.4757852000002458</c:v>
                </c:pt>
                <c:pt idx="283">
                  <c:v>8.5075749000025098</c:v>
                </c:pt>
                <c:pt idx="284">
                  <c:v>8.5701410000001488</c:v>
                </c:pt>
                <c:pt idx="285">
                  <c:v>8.5861836000003677</c:v>
                </c:pt>
                <c:pt idx="286">
                  <c:v>8.6173264999997627</c:v>
                </c:pt>
                <c:pt idx="287">
                  <c:v>8.647996100000455</c:v>
                </c:pt>
                <c:pt idx="288">
                  <c:v>8.679539200002182</c:v>
                </c:pt>
                <c:pt idx="289">
                  <c:v>8.7253330000021379</c:v>
                </c:pt>
                <c:pt idx="290">
                  <c:v>8.7564373999994132</c:v>
                </c:pt>
                <c:pt idx="291">
                  <c:v>8.7873349000001326</c:v>
                </c:pt>
                <c:pt idx="292">
                  <c:v>8.8171561000017391</c:v>
                </c:pt>
                <c:pt idx="293">
                  <c:v>8.8481112000008579</c:v>
                </c:pt>
                <c:pt idx="294">
                  <c:v>8.8787747000023955</c:v>
                </c:pt>
                <c:pt idx="295">
                  <c:v>8.909392100002151</c:v>
                </c:pt>
                <c:pt idx="296">
                  <c:v>8.9406782000005478</c:v>
                </c:pt>
                <c:pt idx="297">
                  <c:v>8.9712476000022434</c:v>
                </c:pt>
                <c:pt idx="298">
                  <c:v>9.0033408000017516</c:v>
                </c:pt>
                <c:pt idx="299">
                  <c:v>9.034611600000062</c:v>
                </c:pt>
                <c:pt idx="300">
                  <c:v>9.0656354000020656</c:v>
                </c:pt>
                <c:pt idx="301">
                  <c:v>9.0975333000023966</c:v>
                </c:pt>
                <c:pt idx="302">
                  <c:v>9.1603563000026043</c:v>
                </c:pt>
                <c:pt idx="303">
                  <c:v>9.1761728000019502</c:v>
                </c:pt>
                <c:pt idx="304">
                  <c:v>9.2066411000014341</c:v>
                </c:pt>
                <c:pt idx="305">
                  <c:v>9.2381120000027295</c:v>
                </c:pt>
                <c:pt idx="306">
                  <c:v>9.269333899999765</c:v>
                </c:pt>
                <c:pt idx="307">
                  <c:v>9.300034300002153</c:v>
                </c:pt>
                <c:pt idx="308">
                  <c:v>9.3305696000024909</c:v>
                </c:pt>
                <c:pt idx="309">
                  <c:v>9.3608639000012772</c:v>
                </c:pt>
                <c:pt idx="310">
                  <c:v>9.4079631000022346</c:v>
                </c:pt>
                <c:pt idx="311">
                  <c:v>9.4263879999998608</c:v>
                </c:pt>
                <c:pt idx="312">
                  <c:v>9.470577800002502</c:v>
                </c:pt>
                <c:pt idx="313">
                  <c:v>9.5012285000011616</c:v>
                </c:pt>
                <c:pt idx="314">
                  <c:v>9.5167466000020795</c:v>
                </c:pt>
                <c:pt idx="315">
                  <c:v>9.5476672000004328</c:v>
                </c:pt>
                <c:pt idx="316">
                  <c:v>9.5934670999995433</c:v>
                </c:pt>
                <c:pt idx="317">
                  <c:v>9.6243611999998393</c:v>
                </c:pt>
                <c:pt idx="318">
                  <c:v>9.6557334000026458</c:v>
                </c:pt>
                <c:pt idx="319">
                  <c:v>9.6865935000023455</c:v>
                </c:pt>
                <c:pt idx="320">
                  <c:v>9.7328512999993109</c:v>
                </c:pt>
                <c:pt idx="321">
                  <c:v>9.7480345000003581</c:v>
                </c:pt>
                <c:pt idx="322">
                  <c:v>9.7944298000002163</c:v>
                </c:pt>
                <c:pt idx="323">
                  <c:v>9.826098000001366</c:v>
                </c:pt>
                <c:pt idx="324">
                  <c:v>9.9047135000000708</c:v>
                </c:pt>
                <c:pt idx="325">
                  <c:v>9.9197222000002512</c:v>
                </c:pt>
                <c:pt idx="326">
                  <c:v>9.9514992000003986</c:v>
                </c:pt>
                <c:pt idx="327">
                  <c:v>9.9984680000015942</c:v>
                </c:pt>
                <c:pt idx="328">
                  <c:v>10.030035600000701</c:v>
                </c:pt>
                <c:pt idx="329">
                  <c:v>10.061978800000361</c:v>
                </c:pt>
                <c:pt idx="330">
                  <c:v>10.093983700000535</c:v>
                </c:pt>
                <c:pt idx="331">
                  <c:v>10.11013770000136</c:v>
                </c:pt>
                <c:pt idx="332">
                  <c:v>10.142494400002761</c:v>
                </c:pt>
                <c:pt idx="333">
                  <c:v>10.172925800001394</c:v>
                </c:pt>
                <c:pt idx="334">
                  <c:v>10.219703700000537</c:v>
                </c:pt>
                <c:pt idx="335">
                  <c:v>10.250088500000857</c:v>
                </c:pt>
                <c:pt idx="336">
                  <c:v>10.281244199999492</c:v>
                </c:pt>
                <c:pt idx="337">
                  <c:v>10.312444099999993</c:v>
                </c:pt>
                <c:pt idx="338">
                  <c:v>10.343311200002063</c:v>
                </c:pt>
                <c:pt idx="339">
                  <c:v>10.437351200002013</c:v>
                </c:pt>
                <c:pt idx="340">
                  <c:v>10.452996500000154</c:v>
                </c:pt>
                <c:pt idx="341">
                  <c:v>10.468959500001802</c:v>
                </c:pt>
                <c:pt idx="342">
                  <c:v>10.498384700000315</c:v>
                </c:pt>
                <c:pt idx="343">
                  <c:v>10.545196700000815</c:v>
                </c:pt>
                <c:pt idx="344">
                  <c:v>10.560736700001144</c:v>
                </c:pt>
                <c:pt idx="345">
                  <c:v>10.607244000002538</c:v>
                </c:pt>
                <c:pt idx="346">
                  <c:v>10.637802500001271</c:v>
                </c:pt>
                <c:pt idx="347">
                  <c:v>10.669556700002431</c:v>
                </c:pt>
                <c:pt idx="348">
                  <c:v>10.700522600000113</c:v>
                </c:pt>
                <c:pt idx="349">
                  <c:v>10.747681900000316</c:v>
                </c:pt>
                <c:pt idx="350">
                  <c:v>10.762908600001538</c:v>
                </c:pt>
                <c:pt idx="351">
                  <c:v>10.7940348000011</c:v>
                </c:pt>
                <c:pt idx="352">
                  <c:v>10.825273300000845</c:v>
                </c:pt>
                <c:pt idx="353">
                  <c:v>10.871195700001408</c:v>
                </c:pt>
                <c:pt idx="354">
                  <c:v>10.902542200001335</c:v>
                </c:pt>
                <c:pt idx="355">
                  <c:v>10.933238699999492</c:v>
                </c:pt>
                <c:pt idx="356">
                  <c:v>10.964480000002368</c:v>
                </c:pt>
                <c:pt idx="357">
                  <c:v>10.996013300002232</c:v>
                </c:pt>
                <c:pt idx="358">
                  <c:v>11.026299299999664</c:v>
                </c:pt>
                <c:pt idx="359">
                  <c:v>11.057677100001456</c:v>
                </c:pt>
                <c:pt idx="360">
                  <c:v>11.089011500000197</c:v>
                </c:pt>
                <c:pt idx="361">
                  <c:v>11.11995410000236</c:v>
                </c:pt>
                <c:pt idx="362">
                  <c:v>11.152019400000427</c:v>
                </c:pt>
                <c:pt idx="363">
                  <c:v>11.18331390000094</c:v>
                </c:pt>
                <c:pt idx="364">
                  <c:v>11.229513500002213</c:v>
                </c:pt>
                <c:pt idx="365">
                  <c:v>11.260764500002551</c:v>
                </c:pt>
                <c:pt idx="366">
                  <c:v>11.292289299999538</c:v>
                </c:pt>
                <c:pt idx="367">
                  <c:v>11.322628199999599</c:v>
                </c:pt>
                <c:pt idx="368">
                  <c:v>11.353074200000265</c:v>
                </c:pt>
                <c:pt idx="369">
                  <c:v>11.3842982999995</c:v>
                </c:pt>
                <c:pt idx="370">
                  <c:v>11.415318300001672</c:v>
                </c:pt>
                <c:pt idx="371">
                  <c:v>11.447078700002749</c:v>
                </c:pt>
                <c:pt idx="372">
                  <c:v>11.478037900000345</c:v>
                </c:pt>
                <c:pt idx="373">
                  <c:v>11.524973100000352</c:v>
                </c:pt>
                <c:pt idx="374">
                  <c:v>11.540712100002565</c:v>
                </c:pt>
              </c:numCache>
            </c:numRef>
          </c:xVal>
          <c:yVal>
            <c:numRef>
              <c:f>'180'!$D$2:$D$1500</c:f>
              <c:numCache>
                <c:formatCode>General</c:formatCode>
                <c:ptCount val="1499"/>
                <c:pt idx="0">
                  <c:v>204.62700000000001</c:v>
                </c:pt>
                <c:pt idx="1">
                  <c:v>204.50399999999999</c:v>
                </c:pt>
                <c:pt idx="2">
                  <c:v>204.13499999999999</c:v>
                </c:pt>
                <c:pt idx="3">
                  <c:v>203.88900000000001</c:v>
                </c:pt>
                <c:pt idx="4">
                  <c:v>203.643</c:v>
                </c:pt>
                <c:pt idx="5">
                  <c:v>203.274</c:v>
                </c:pt>
                <c:pt idx="6">
                  <c:v>203.02799999999999</c:v>
                </c:pt>
                <c:pt idx="7">
                  <c:v>202.65899999999999</c:v>
                </c:pt>
                <c:pt idx="8">
                  <c:v>202.41300000000001</c:v>
                </c:pt>
                <c:pt idx="9">
                  <c:v>202.29</c:v>
                </c:pt>
                <c:pt idx="10">
                  <c:v>202.04400000000001</c:v>
                </c:pt>
                <c:pt idx="11">
                  <c:v>202.04400000000001</c:v>
                </c:pt>
                <c:pt idx="12">
                  <c:v>202.167</c:v>
                </c:pt>
                <c:pt idx="13">
                  <c:v>202.29</c:v>
                </c:pt>
                <c:pt idx="14">
                  <c:v>202.41300000000001</c:v>
                </c:pt>
                <c:pt idx="15">
                  <c:v>202.65899999999999</c:v>
                </c:pt>
                <c:pt idx="16">
                  <c:v>202.65899999999999</c:v>
                </c:pt>
                <c:pt idx="17">
                  <c:v>202.65899999999999</c:v>
                </c:pt>
                <c:pt idx="18">
                  <c:v>202.78200000000001</c:v>
                </c:pt>
                <c:pt idx="19">
                  <c:v>203.15100000000001</c:v>
                </c:pt>
                <c:pt idx="20">
                  <c:v>203.274</c:v>
                </c:pt>
                <c:pt idx="21">
                  <c:v>203.274</c:v>
                </c:pt>
                <c:pt idx="22">
                  <c:v>203.274</c:v>
                </c:pt>
                <c:pt idx="23">
                  <c:v>203.274</c:v>
                </c:pt>
                <c:pt idx="24">
                  <c:v>203.02799999999999</c:v>
                </c:pt>
                <c:pt idx="25">
                  <c:v>202.97388000000001</c:v>
                </c:pt>
                <c:pt idx="26">
                  <c:v>202.91976</c:v>
                </c:pt>
                <c:pt idx="27">
                  <c:v>202.88040000000001</c:v>
                </c:pt>
                <c:pt idx="28">
                  <c:v>202.85087999999999</c:v>
                </c:pt>
                <c:pt idx="29">
                  <c:v>202.831199999999</c:v>
                </c:pt>
                <c:pt idx="30">
                  <c:v>202.836119999999</c:v>
                </c:pt>
                <c:pt idx="31">
                  <c:v>202.86071999999899</c:v>
                </c:pt>
                <c:pt idx="32">
                  <c:v>202.909919999999</c:v>
                </c:pt>
                <c:pt idx="33">
                  <c:v>202.97879999999901</c:v>
                </c:pt>
                <c:pt idx="34">
                  <c:v>203.05751999999899</c:v>
                </c:pt>
                <c:pt idx="35">
                  <c:v>203.15591999999901</c:v>
                </c:pt>
                <c:pt idx="36">
                  <c:v>203.26415999999901</c:v>
                </c:pt>
                <c:pt idx="37">
                  <c:v>203.372399999999</c:v>
                </c:pt>
                <c:pt idx="38">
                  <c:v>203.485559999999</c:v>
                </c:pt>
                <c:pt idx="39">
                  <c:v>203.59871999999899</c:v>
                </c:pt>
                <c:pt idx="40">
                  <c:v>203.70203999999899</c:v>
                </c:pt>
                <c:pt idx="41">
                  <c:v>203.80535999999901</c:v>
                </c:pt>
                <c:pt idx="42">
                  <c:v>203.90868</c:v>
                </c:pt>
                <c:pt idx="43">
                  <c:v>204.04928000000001</c:v>
                </c:pt>
                <c:pt idx="44">
                  <c:v>204.16528</c:v>
                </c:pt>
                <c:pt idx="45">
                  <c:v>204.244</c:v>
                </c:pt>
                <c:pt idx="46">
                  <c:v>204.30796000000001</c:v>
                </c:pt>
                <c:pt idx="47">
                  <c:v>204.36699999999999</c:v>
                </c:pt>
                <c:pt idx="48">
                  <c:v>204.41128</c:v>
                </c:pt>
                <c:pt idx="49">
                  <c:v>204.45555999999999</c:v>
                </c:pt>
                <c:pt idx="50">
                  <c:v>204.49492000000001</c:v>
                </c:pt>
                <c:pt idx="51">
                  <c:v>204.53919999999999</c:v>
                </c:pt>
                <c:pt idx="52">
                  <c:v>204.57856000000001</c:v>
                </c:pt>
                <c:pt idx="53">
                  <c:v>204.61792</c:v>
                </c:pt>
                <c:pt idx="54">
                  <c:v>204.65727999999999</c:v>
                </c:pt>
                <c:pt idx="55">
                  <c:v>204.68188000000001</c:v>
                </c:pt>
                <c:pt idx="56">
                  <c:v>204.69664</c:v>
                </c:pt>
                <c:pt idx="57">
                  <c:v>204.706479999999</c:v>
                </c:pt>
                <c:pt idx="58">
                  <c:v>204.706479999999</c:v>
                </c:pt>
                <c:pt idx="59">
                  <c:v>204.70156</c:v>
                </c:pt>
                <c:pt idx="60">
                  <c:v>204.67696000000001</c:v>
                </c:pt>
                <c:pt idx="61">
                  <c:v>204.61016000000001</c:v>
                </c:pt>
                <c:pt idx="62">
                  <c:v>204.52368000000001</c:v>
                </c:pt>
                <c:pt idx="63">
                  <c:v>204.40276</c:v>
                </c:pt>
                <c:pt idx="64">
                  <c:v>204.2474</c:v>
                </c:pt>
                <c:pt idx="65">
                  <c:v>204.05760000000001</c:v>
                </c:pt>
                <c:pt idx="66">
                  <c:v>203.94803999999999</c:v>
                </c:pt>
                <c:pt idx="67">
                  <c:v>203.80403999999999</c:v>
                </c:pt>
                <c:pt idx="68">
                  <c:v>203.57848000000001</c:v>
                </c:pt>
                <c:pt idx="69">
                  <c:v>203.32831999999999</c:v>
                </c:pt>
                <c:pt idx="70">
                  <c:v>203.07607999999999</c:v>
                </c:pt>
                <c:pt idx="71">
                  <c:v>202.76792</c:v>
                </c:pt>
                <c:pt idx="72">
                  <c:v>202.49107999999899</c:v>
                </c:pt>
                <c:pt idx="73">
                  <c:v>202.173079999999</c:v>
                </c:pt>
                <c:pt idx="74">
                  <c:v>201.85015999999899</c:v>
                </c:pt>
                <c:pt idx="75">
                  <c:v>201.52231999999901</c:v>
                </c:pt>
                <c:pt idx="76">
                  <c:v>201.18955999999901</c:v>
                </c:pt>
                <c:pt idx="77">
                  <c:v>200.856799999999</c:v>
                </c:pt>
                <c:pt idx="78">
                  <c:v>200.51911999999999</c:v>
                </c:pt>
                <c:pt idx="79">
                  <c:v>200.19308000000001</c:v>
                </c:pt>
                <c:pt idx="80">
                  <c:v>199.87196</c:v>
                </c:pt>
                <c:pt idx="81">
                  <c:v>199.55575999999999</c:v>
                </c:pt>
                <c:pt idx="82">
                  <c:v>199.24940000000001</c:v>
                </c:pt>
                <c:pt idx="83">
                  <c:v>198.95287999999999</c:v>
                </c:pt>
                <c:pt idx="84">
                  <c:v>198.66619999999901</c:v>
                </c:pt>
                <c:pt idx="85">
                  <c:v>198.39919999999901</c:v>
                </c:pt>
                <c:pt idx="86">
                  <c:v>198.169479999999</c:v>
                </c:pt>
                <c:pt idx="87">
                  <c:v>197.95451999999901</c:v>
                </c:pt>
                <c:pt idx="88">
                  <c:v>197.76415999999901</c:v>
                </c:pt>
                <c:pt idx="89">
                  <c:v>197.603319999999</c:v>
                </c:pt>
                <c:pt idx="90">
                  <c:v>197.47691999999901</c:v>
                </c:pt>
                <c:pt idx="91">
                  <c:v>197.27027999999899</c:v>
                </c:pt>
                <c:pt idx="92">
                  <c:v>197.08824000000001</c:v>
                </c:pt>
                <c:pt idx="93">
                  <c:v>196.9308</c:v>
                </c:pt>
                <c:pt idx="94">
                  <c:v>196.78811999999999</c:v>
                </c:pt>
                <c:pt idx="95">
                  <c:v>196.66512</c:v>
                </c:pt>
                <c:pt idx="96">
                  <c:v>196.593119999999</c:v>
                </c:pt>
                <c:pt idx="97">
                  <c:v>196.47503999999901</c:v>
                </c:pt>
                <c:pt idx="98">
                  <c:v>196.39811999999901</c:v>
                </c:pt>
                <c:pt idx="99">
                  <c:v>196.31136000000001</c:v>
                </c:pt>
                <c:pt idx="100">
                  <c:v>196.21476000000001</c:v>
                </c:pt>
                <c:pt idx="101">
                  <c:v>196.10651999999999</c:v>
                </c:pt>
                <c:pt idx="102">
                  <c:v>195.98844</c:v>
                </c:pt>
                <c:pt idx="103">
                  <c:v>195.89675999999901</c:v>
                </c:pt>
                <c:pt idx="104">
                  <c:v>195.78359999999901</c:v>
                </c:pt>
                <c:pt idx="105">
                  <c:v>195.65567999999899</c:v>
                </c:pt>
                <c:pt idx="106">
                  <c:v>195.50808000000001</c:v>
                </c:pt>
                <c:pt idx="107">
                  <c:v>195.32604000000001</c:v>
                </c:pt>
                <c:pt idx="108">
                  <c:v>195.11939999999899</c:v>
                </c:pt>
                <c:pt idx="109">
                  <c:v>194.89308</c:v>
                </c:pt>
                <c:pt idx="110">
                  <c:v>194.65199999999999</c:v>
                </c:pt>
                <c:pt idx="111">
                  <c:v>194.39616000000001</c:v>
                </c:pt>
                <c:pt idx="112">
                  <c:v>194.13047999999901</c:v>
                </c:pt>
                <c:pt idx="113">
                  <c:v>193.85496000000001</c:v>
                </c:pt>
                <c:pt idx="114">
                  <c:v>193.56959999999901</c:v>
                </c:pt>
                <c:pt idx="115">
                  <c:v>193.31556</c:v>
                </c:pt>
                <c:pt idx="116">
                  <c:v>193.06115999999901</c:v>
                </c:pt>
                <c:pt idx="117">
                  <c:v>192.81023999999999</c:v>
                </c:pt>
                <c:pt idx="118">
                  <c:v>192.57408000000001</c:v>
                </c:pt>
                <c:pt idx="119">
                  <c:v>192.35759999999999</c:v>
                </c:pt>
                <c:pt idx="120">
                  <c:v>192.16079999999999</c:v>
                </c:pt>
                <c:pt idx="121">
                  <c:v>191.98859999999999</c:v>
                </c:pt>
                <c:pt idx="122">
                  <c:v>191.88527999999999</c:v>
                </c:pt>
                <c:pt idx="123">
                  <c:v>191.81147999999999</c:v>
                </c:pt>
                <c:pt idx="124">
                  <c:v>191.76227999999901</c:v>
                </c:pt>
                <c:pt idx="125">
                  <c:v>191.77212</c:v>
                </c:pt>
                <c:pt idx="126">
                  <c:v>191.83295999999899</c:v>
                </c:pt>
                <c:pt idx="127">
                  <c:v>191.94792000000001</c:v>
                </c:pt>
                <c:pt idx="128">
                  <c:v>192.08076</c:v>
                </c:pt>
                <c:pt idx="129">
                  <c:v>192.29375999999999</c:v>
                </c:pt>
                <c:pt idx="130">
                  <c:v>192.559439999999</c:v>
                </c:pt>
                <c:pt idx="131">
                  <c:v>192.88908000000001</c:v>
                </c:pt>
                <c:pt idx="132">
                  <c:v>193.28268</c:v>
                </c:pt>
                <c:pt idx="133">
                  <c:v>193.7304</c:v>
                </c:pt>
                <c:pt idx="134">
                  <c:v>194.21075999999999</c:v>
                </c:pt>
                <c:pt idx="135">
                  <c:v>194.7336</c:v>
                </c:pt>
                <c:pt idx="136">
                  <c:v>195.27251999999999</c:v>
                </c:pt>
                <c:pt idx="137">
                  <c:v>195.85079999999999</c:v>
                </c:pt>
                <c:pt idx="138">
                  <c:v>196.47335999999899</c:v>
                </c:pt>
                <c:pt idx="139">
                  <c:v>197.13527999999999</c:v>
                </c:pt>
                <c:pt idx="140">
                  <c:v>197.79048</c:v>
                </c:pt>
                <c:pt idx="141">
                  <c:v>198.46572</c:v>
                </c:pt>
                <c:pt idx="142">
                  <c:v>199.15223999999901</c:v>
                </c:pt>
                <c:pt idx="143">
                  <c:v>199.85843999999901</c:v>
                </c:pt>
                <c:pt idx="144">
                  <c:v>200.579399999999</c:v>
                </c:pt>
                <c:pt idx="145">
                  <c:v>201.31019999999901</c:v>
                </c:pt>
                <c:pt idx="146">
                  <c:v>202.055759999999</c:v>
                </c:pt>
                <c:pt idx="147">
                  <c:v>202.78163999999899</c:v>
                </c:pt>
                <c:pt idx="148">
                  <c:v>203.51591999999999</c:v>
                </c:pt>
                <c:pt idx="149">
                  <c:v>204.28116</c:v>
                </c:pt>
                <c:pt idx="150">
                  <c:v>205.04148000000001</c:v>
                </c:pt>
                <c:pt idx="151">
                  <c:v>205.80179999999999</c:v>
                </c:pt>
                <c:pt idx="152">
                  <c:v>206.55228</c:v>
                </c:pt>
                <c:pt idx="153">
                  <c:v>207.28307999999899</c:v>
                </c:pt>
                <c:pt idx="154">
                  <c:v>207.97943999999899</c:v>
                </c:pt>
                <c:pt idx="155">
                  <c:v>208.66595999999899</c:v>
                </c:pt>
                <c:pt idx="156">
                  <c:v>209.33279999999999</c:v>
                </c:pt>
                <c:pt idx="157">
                  <c:v>209.98487999999901</c:v>
                </c:pt>
                <c:pt idx="158">
                  <c:v>210.63203999999999</c:v>
                </c:pt>
                <c:pt idx="159">
                  <c:v>211.30199999999999</c:v>
                </c:pt>
                <c:pt idx="160">
                  <c:v>211.95408</c:v>
                </c:pt>
                <c:pt idx="161">
                  <c:v>212.61467999999999</c:v>
                </c:pt>
                <c:pt idx="162">
                  <c:v>213.27528000000001</c:v>
                </c:pt>
                <c:pt idx="163">
                  <c:v>213.92112</c:v>
                </c:pt>
                <c:pt idx="164">
                  <c:v>214.56695999999999</c:v>
                </c:pt>
                <c:pt idx="165">
                  <c:v>215.20295999999999</c:v>
                </c:pt>
                <c:pt idx="166">
                  <c:v>215.8614</c:v>
                </c:pt>
                <c:pt idx="167">
                  <c:v>216.52691999999999</c:v>
                </c:pt>
                <c:pt idx="168">
                  <c:v>217.20228</c:v>
                </c:pt>
                <c:pt idx="169">
                  <c:v>217.90223999999901</c:v>
                </c:pt>
                <c:pt idx="170">
                  <c:v>218.62188</c:v>
                </c:pt>
                <c:pt idx="171">
                  <c:v>219.34644</c:v>
                </c:pt>
                <c:pt idx="172">
                  <c:v>220.06608</c:v>
                </c:pt>
                <c:pt idx="173">
                  <c:v>220.796862857142</c:v>
                </c:pt>
                <c:pt idx="174">
                  <c:v>221.53258285714199</c:v>
                </c:pt>
                <c:pt idx="175">
                  <c:v>222.273222857142</c:v>
                </c:pt>
                <c:pt idx="176">
                  <c:v>223.01386285714199</c:v>
                </c:pt>
                <c:pt idx="177">
                  <c:v>223.754502857142</c:v>
                </c:pt>
                <c:pt idx="178">
                  <c:v>224.50006285714201</c:v>
                </c:pt>
                <c:pt idx="179">
                  <c:v>225.229422857142</c:v>
                </c:pt>
                <c:pt idx="180">
                  <c:v>225.95038285714199</c:v>
                </c:pt>
                <c:pt idx="181">
                  <c:v>226.66150285714201</c:v>
                </c:pt>
                <c:pt idx="182">
                  <c:v>227.39362285714199</c:v>
                </c:pt>
                <c:pt idx="183">
                  <c:v>228.08651999999901</c:v>
                </c:pt>
                <c:pt idx="184">
                  <c:v>228.74365714285699</c:v>
                </c:pt>
                <c:pt idx="185">
                  <c:v>229.38111428571401</c:v>
                </c:pt>
                <c:pt idx="186">
                  <c:v>229.95807428571399</c:v>
                </c:pt>
                <c:pt idx="187">
                  <c:v>230.49075428571399</c:v>
                </c:pt>
                <c:pt idx="188">
                  <c:v>230.95455428571401</c:v>
                </c:pt>
                <c:pt idx="189">
                  <c:v>231.37899428571399</c:v>
                </c:pt>
                <c:pt idx="190">
                  <c:v>231.764074285714</c:v>
                </c:pt>
                <c:pt idx="191">
                  <c:v>232.10211428571401</c:v>
                </c:pt>
                <c:pt idx="192">
                  <c:v>232.41831428571399</c:v>
                </c:pt>
                <c:pt idx="193">
                  <c:v>232.69023428571401</c:v>
                </c:pt>
                <c:pt idx="194">
                  <c:v>232.898194285714</c:v>
                </c:pt>
                <c:pt idx="195">
                  <c:v>233.052034285714</c:v>
                </c:pt>
                <c:pt idx="196">
                  <c:v>233.16651428571399</c:v>
                </c:pt>
                <c:pt idx="197">
                  <c:v>233.21211428571399</c:v>
                </c:pt>
                <c:pt idx="198">
                  <c:v>233.182731428571</c:v>
                </c:pt>
                <c:pt idx="199">
                  <c:v>233.117314285714</c:v>
                </c:pt>
                <c:pt idx="200">
                  <c:v>233.02237714285701</c:v>
                </c:pt>
                <c:pt idx="201">
                  <c:v>232.91905714285701</c:v>
                </c:pt>
                <c:pt idx="202">
                  <c:v>232.82065714285699</c:v>
                </c:pt>
                <c:pt idx="203">
                  <c:v>232.75177714285701</c:v>
                </c:pt>
                <c:pt idx="204">
                  <c:v>232.72225714285699</c:v>
                </c:pt>
                <c:pt idx="205">
                  <c:v>232.73209714285699</c:v>
                </c:pt>
                <c:pt idx="206">
                  <c:v>232.791137142857</c:v>
                </c:pt>
                <c:pt idx="207">
                  <c:v>232.84885714285701</c:v>
                </c:pt>
                <c:pt idx="208">
                  <c:v>232.96187999999901</c:v>
                </c:pt>
                <c:pt idx="209">
                  <c:v>233.089662857142</c:v>
                </c:pt>
                <c:pt idx="210">
                  <c:v>233.246205714285</c:v>
                </c:pt>
                <c:pt idx="211">
                  <c:v>233.43940571428499</c:v>
                </c:pt>
                <c:pt idx="212">
                  <c:v>233.637525714285</c:v>
                </c:pt>
                <c:pt idx="213">
                  <c:v>233.85532571428499</c:v>
                </c:pt>
                <c:pt idx="214">
                  <c:v>234.02260571428499</c:v>
                </c:pt>
                <c:pt idx="215">
                  <c:v>234.16528571428501</c:v>
                </c:pt>
                <c:pt idx="216">
                  <c:v>234.268605714285</c:v>
                </c:pt>
                <c:pt idx="217">
                  <c:v>234.34732571428501</c:v>
                </c:pt>
                <c:pt idx="218">
                  <c:v>234.42604571428501</c:v>
                </c:pt>
                <c:pt idx="219">
                  <c:v>234.51460571428501</c:v>
                </c:pt>
                <c:pt idx="220">
                  <c:v>234.59824571428501</c:v>
                </c:pt>
                <c:pt idx="221">
                  <c:v>234.67204571428499</c:v>
                </c:pt>
                <c:pt idx="222">
                  <c:v>234.75880571428499</c:v>
                </c:pt>
                <c:pt idx="223">
                  <c:v>234.83884571428499</c:v>
                </c:pt>
                <c:pt idx="224">
                  <c:v>234.869822857142</c:v>
                </c:pt>
                <c:pt idx="225">
                  <c:v>234.85651999999999</c:v>
                </c:pt>
                <c:pt idx="226">
                  <c:v>234.781262857142</c:v>
                </c:pt>
                <c:pt idx="227">
                  <c:v>234.64710285714199</c:v>
                </c:pt>
                <c:pt idx="228">
                  <c:v>234.42944</c:v>
                </c:pt>
                <c:pt idx="229">
                  <c:v>234.12307999999999</c:v>
                </c:pt>
                <c:pt idx="230">
                  <c:v>233.738</c:v>
                </c:pt>
                <c:pt idx="231">
                  <c:v>233.26436000000001</c:v>
                </c:pt>
                <c:pt idx="232">
                  <c:v>232.71968000000001</c:v>
                </c:pt>
                <c:pt idx="233">
                  <c:v>232.087142857142</c:v>
                </c:pt>
                <c:pt idx="234">
                  <c:v>231.41046285714199</c:v>
                </c:pt>
                <c:pt idx="235">
                  <c:v>230.70010285714201</c:v>
                </c:pt>
                <c:pt idx="236">
                  <c:v>230.00374285714199</c:v>
                </c:pt>
                <c:pt idx="237">
                  <c:v>229.33690285714201</c:v>
                </c:pt>
                <c:pt idx="238">
                  <c:v>228.720022857142</c:v>
                </c:pt>
                <c:pt idx="239">
                  <c:v>228.177502857142</c:v>
                </c:pt>
                <c:pt idx="240">
                  <c:v>227.70386285714201</c:v>
                </c:pt>
                <c:pt idx="241">
                  <c:v>227.287102857142</c:v>
                </c:pt>
                <c:pt idx="242">
                  <c:v>226.91172571428501</c:v>
                </c:pt>
                <c:pt idx="243">
                  <c:v>226.58076571428501</c:v>
                </c:pt>
                <c:pt idx="244">
                  <c:v>226.29900571428499</c:v>
                </c:pt>
                <c:pt idx="245">
                  <c:v>226.05936571428501</c:v>
                </c:pt>
                <c:pt idx="246">
                  <c:v>225.86256571428501</c:v>
                </c:pt>
                <c:pt idx="247">
                  <c:v>225.731525714285</c:v>
                </c:pt>
                <c:pt idx="248">
                  <c:v>225.67740571428499</c:v>
                </c:pt>
                <c:pt idx="249">
                  <c:v>225.69216571428501</c:v>
                </c:pt>
                <c:pt idx="250">
                  <c:v>225.79056571428501</c:v>
                </c:pt>
                <c:pt idx="251">
                  <c:v>225.95930285714201</c:v>
                </c:pt>
                <c:pt idx="252">
                  <c:v>226.157422857142</c:v>
                </c:pt>
                <c:pt idx="253">
                  <c:v>226.36032571428501</c:v>
                </c:pt>
                <c:pt idx="254">
                  <c:v>226.563365714285</c:v>
                </c:pt>
                <c:pt idx="255">
                  <c:v>226.75164571428499</c:v>
                </c:pt>
                <c:pt idx="256">
                  <c:v>226.93008571428501</c:v>
                </c:pt>
                <c:pt idx="257">
                  <c:v>227.09244571428499</c:v>
                </c:pt>
                <c:pt idx="258">
                  <c:v>227.264782857142</c:v>
                </c:pt>
                <c:pt idx="259">
                  <c:v>227.432062857142</c:v>
                </c:pt>
                <c:pt idx="260">
                  <c:v>227.59442285714201</c:v>
                </c:pt>
                <c:pt idx="261">
                  <c:v>227.75186285714199</c:v>
                </c:pt>
                <c:pt idx="262">
                  <c:v>227.884702857142</c:v>
                </c:pt>
                <c:pt idx="263">
                  <c:v>227.98726285714201</c:v>
                </c:pt>
                <c:pt idx="264">
                  <c:v>228.05614285714199</c:v>
                </c:pt>
                <c:pt idx="265">
                  <c:v>228.09058285714201</c:v>
                </c:pt>
                <c:pt idx="266">
                  <c:v>228.10958285714199</c:v>
                </c:pt>
                <c:pt idx="267">
                  <c:v>228.09495999999999</c:v>
                </c:pt>
                <c:pt idx="268">
                  <c:v>228.04575999999901</c:v>
                </c:pt>
                <c:pt idx="269">
                  <c:v>227.95228</c:v>
                </c:pt>
                <c:pt idx="270">
                  <c:v>227.82651999999899</c:v>
                </c:pt>
                <c:pt idx="271">
                  <c:v>227.66775999999899</c:v>
                </c:pt>
                <c:pt idx="272">
                  <c:v>227.45487999999901</c:v>
                </c:pt>
                <c:pt idx="273">
                  <c:v>227.19279999999901</c:v>
                </c:pt>
                <c:pt idx="274">
                  <c:v>226.886439999999</c:v>
                </c:pt>
                <c:pt idx="275">
                  <c:v>226.52104</c:v>
                </c:pt>
                <c:pt idx="276">
                  <c:v>226.12119999999999</c:v>
                </c:pt>
                <c:pt idx="277">
                  <c:v>225.72614285714201</c:v>
                </c:pt>
                <c:pt idx="278">
                  <c:v>225.34598285714199</c:v>
                </c:pt>
                <c:pt idx="279">
                  <c:v>225.00518285714199</c:v>
                </c:pt>
                <c:pt idx="280">
                  <c:v>224.708662857142</c:v>
                </c:pt>
                <c:pt idx="281">
                  <c:v>224.451502857142</c:v>
                </c:pt>
                <c:pt idx="282">
                  <c:v>224.24702285714201</c:v>
                </c:pt>
                <c:pt idx="283">
                  <c:v>224.08958285714201</c:v>
                </c:pt>
                <c:pt idx="284">
                  <c:v>223.97642285714201</c:v>
                </c:pt>
                <c:pt idx="285">
                  <c:v>223.912462857142</c:v>
                </c:pt>
                <c:pt idx="286">
                  <c:v>223.89278285714201</c:v>
                </c:pt>
                <c:pt idx="287">
                  <c:v>223.917382857142</c:v>
                </c:pt>
                <c:pt idx="288">
                  <c:v>223.99596571428501</c:v>
                </c:pt>
                <c:pt idx="289">
                  <c:v>224.13504571428501</c:v>
                </c:pt>
                <c:pt idx="290">
                  <c:v>224.328245714285</c:v>
                </c:pt>
                <c:pt idx="291">
                  <c:v>224.573485714285</c:v>
                </c:pt>
                <c:pt idx="292">
                  <c:v>224.87840571428501</c:v>
                </c:pt>
                <c:pt idx="293">
                  <c:v>225.20444571428499</c:v>
                </c:pt>
                <c:pt idx="294">
                  <c:v>225.55508571428501</c:v>
                </c:pt>
                <c:pt idx="295">
                  <c:v>225.92048571428501</c:v>
                </c:pt>
                <c:pt idx="296">
                  <c:v>226.280965714285</c:v>
                </c:pt>
                <c:pt idx="297">
                  <c:v>226.621765714285</c:v>
                </c:pt>
                <c:pt idx="298">
                  <c:v>226.92812571428499</c:v>
                </c:pt>
                <c:pt idx="299">
                  <c:v>227.20496571428501</c:v>
                </c:pt>
                <c:pt idx="300">
                  <c:v>227.44604571428499</c:v>
                </c:pt>
                <c:pt idx="301">
                  <c:v>227.66252571428501</c:v>
                </c:pt>
                <c:pt idx="302">
                  <c:v>227.83978285714201</c:v>
                </c:pt>
                <c:pt idx="303">
                  <c:v>228.00286285714299</c:v>
                </c:pt>
                <c:pt idx="304">
                  <c:v>228.14062285714201</c:v>
                </c:pt>
                <c:pt idx="305">
                  <c:v>228.248862857142</c:v>
                </c:pt>
                <c:pt idx="306">
                  <c:v>228.34934285714201</c:v>
                </c:pt>
                <c:pt idx="307">
                  <c:v>228.41822285714201</c:v>
                </c:pt>
                <c:pt idx="308">
                  <c:v>228.462502857142</c:v>
                </c:pt>
                <c:pt idx="309">
                  <c:v>228.48218285714199</c:v>
                </c:pt>
                <c:pt idx="310">
                  <c:v>228.447742857142</c:v>
                </c:pt>
                <c:pt idx="311">
                  <c:v>228.34934285714201</c:v>
                </c:pt>
                <c:pt idx="312">
                  <c:v>228.191902857142</c:v>
                </c:pt>
                <c:pt idx="313">
                  <c:v>227.96499999999901</c:v>
                </c:pt>
                <c:pt idx="314">
                  <c:v>227.69931999999901</c:v>
                </c:pt>
                <c:pt idx="315">
                  <c:v>227.38587999999899</c:v>
                </c:pt>
                <c:pt idx="316">
                  <c:v>227.005719999999</c:v>
                </c:pt>
                <c:pt idx="317">
                  <c:v>226.597479999999</c:v>
                </c:pt>
                <c:pt idx="318">
                  <c:v>226.18766285714199</c:v>
                </c:pt>
                <c:pt idx="319">
                  <c:v>225.77798285714201</c:v>
                </c:pt>
                <c:pt idx="320">
                  <c:v>225.38306285714199</c:v>
                </c:pt>
                <c:pt idx="321">
                  <c:v>225.017662857142</c:v>
                </c:pt>
                <c:pt idx="322">
                  <c:v>224.70146285714199</c:v>
                </c:pt>
                <c:pt idx="323">
                  <c:v>224.44908571428499</c:v>
                </c:pt>
                <c:pt idx="324">
                  <c:v>224.23128571428501</c:v>
                </c:pt>
                <c:pt idx="325">
                  <c:v>224.061925714285</c:v>
                </c:pt>
                <c:pt idx="326">
                  <c:v>223.92908571428501</c:v>
                </c:pt>
                <c:pt idx="327">
                  <c:v>223.82084571428501</c:v>
                </c:pt>
                <c:pt idx="328">
                  <c:v>223.72664571428501</c:v>
                </c:pt>
                <c:pt idx="329">
                  <c:v>223.63808571428501</c:v>
                </c:pt>
                <c:pt idx="330">
                  <c:v>223.51016571428499</c:v>
                </c:pt>
                <c:pt idx="331">
                  <c:v>223.370325714285</c:v>
                </c:pt>
                <c:pt idx="332">
                  <c:v>223.22258857142799</c:v>
                </c:pt>
                <c:pt idx="333">
                  <c:v>223.04546857142799</c:v>
                </c:pt>
                <c:pt idx="334">
                  <c:v>222.86342857142799</c:v>
                </c:pt>
                <c:pt idx="335">
                  <c:v>222.68630857142799</c:v>
                </c:pt>
                <c:pt idx="336">
                  <c:v>222.49456571428499</c:v>
                </c:pt>
                <c:pt idx="337">
                  <c:v>222.27184571428501</c:v>
                </c:pt>
                <c:pt idx="338">
                  <c:v>222.146725714285</c:v>
                </c:pt>
                <c:pt idx="339">
                  <c:v>221.967565714285</c:v>
                </c:pt>
                <c:pt idx="340">
                  <c:v>221.81852571428499</c:v>
                </c:pt>
                <c:pt idx="341">
                  <c:v>221.591485714285</c:v>
                </c:pt>
                <c:pt idx="342">
                  <c:v>221.28644571428501</c:v>
                </c:pt>
                <c:pt idx="343">
                  <c:v>220.78210285714201</c:v>
                </c:pt>
                <c:pt idx="344">
                  <c:v>220.213662857142</c:v>
                </c:pt>
                <c:pt idx="345">
                  <c:v>219.57142285714201</c:v>
                </c:pt>
                <c:pt idx="346">
                  <c:v>218.887662857142</c:v>
                </c:pt>
                <c:pt idx="347">
                  <c:v>218.16946285714201</c:v>
                </c:pt>
                <c:pt idx="348">
                  <c:v>217.39375999999999</c:v>
                </c:pt>
                <c:pt idx="349">
                  <c:v>216.57363999999899</c:v>
                </c:pt>
                <c:pt idx="350">
                  <c:v>215.63335999999899</c:v>
                </c:pt>
                <c:pt idx="351">
                  <c:v>214.59752</c:v>
                </c:pt>
                <c:pt idx="352">
                  <c:v>213.26804000000001</c:v>
                </c:pt>
                <c:pt idx="353">
                  <c:v>211.78675999999999</c:v>
                </c:pt>
                <c:pt idx="354">
                  <c:v>210.22675999999899</c:v>
                </c:pt>
                <c:pt idx="355">
                  <c:v>208.617697142857</c:v>
                </c:pt>
                <c:pt idx="356">
                  <c:v>206.934834285714</c:v>
                </c:pt>
                <c:pt idx="357">
                  <c:v>205.18177142857101</c:v>
                </c:pt>
                <c:pt idx="358">
                  <c:v>203.35621142857099</c:v>
                </c:pt>
                <c:pt idx="359">
                  <c:v>201.45685142857101</c:v>
                </c:pt>
                <c:pt idx="360">
                  <c:v>199.45945142857099</c:v>
                </c:pt>
                <c:pt idx="361">
                  <c:v>197.39555428571401</c:v>
                </c:pt>
                <c:pt idx="362">
                  <c:v>195.262194285714</c:v>
                </c:pt>
                <c:pt idx="363">
                  <c:v>192.918794285714</c:v>
                </c:pt>
                <c:pt idx="364">
                  <c:v>190.47487428571401</c:v>
                </c:pt>
                <c:pt idx="365">
                  <c:v>187.837034285714</c:v>
                </c:pt>
                <c:pt idx="366">
                  <c:v>185.22451428571401</c:v>
                </c:pt>
                <c:pt idx="367">
                  <c:v>182.54731428571401</c:v>
                </c:pt>
                <c:pt idx="368">
                  <c:v>179.936714285714</c:v>
                </c:pt>
                <c:pt idx="369">
                  <c:v>177.27691428571401</c:v>
                </c:pt>
                <c:pt idx="370">
                  <c:v>174.597434285714</c:v>
                </c:pt>
                <c:pt idx="371">
                  <c:v>171.885674285714</c:v>
                </c:pt>
                <c:pt idx="372">
                  <c:v>169.16899428571401</c:v>
                </c:pt>
                <c:pt idx="373">
                  <c:v>166.86287428571401</c:v>
                </c:pt>
                <c:pt idx="374">
                  <c:v>164.704354285714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7D-4667-95AB-B6CC1DEFA0E7}"/>
            </c:ext>
          </c:extLst>
        </c:ser>
        <c:ser>
          <c:idx val="1"/>
          <c:order val="1"/>
          <c:tx>
            <c:strRef>
              <c:f>'180'!$K$1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'180'!$A$2:$A$1500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1.5003300002717879E-2</c:v>
                </c:pt>
                <c:pt idx="2">
                  <c:v>3.0244800000218675E-2</c:v>
                </c:pt>
                <c:pt idx="3">
                  <c:v>4.5509700001275633E-2</c:v>
                </c:pt>
                <c:pt idx="4">
                  <c:v>6.185630000254605E-2</c:v>
                </c:pt>
                <c:pt idx="5">
                  <c:v>7.7476700000261189E-2</c:v>
                </c:pt>
                <c:pt idx="6">
                  <c:v>9.2791400002170121E-2</c:v>
                </c:pt>
                <c:pt idx="7">
                  <c:v>0.10845189999963623</c:v>
                </c:pt>
                <c:pt idx="8">
                  <c:v>0.12381580000146641</c:v>
                </c:pt>
                <c:pt idx="9">
                  <c:v>0.13886930000080611</c:v>
                </c:pt>
                <c:pt idx="10">
                  <c:v>0.15403470000092057</c:v>
                </c:pt>
                <c:pt idx="11">
                  <c:v>0.16937900000266382</c:v>
                </c:pt>
                <c:pt idx="12">
                  <c:v>0.18543309999949997</c:v>
                </c:pt>
                <c:pt idx="13">
                  <c:v>0.20060690000173054</c:v>
                </c:pt>
                <c:pt idx="14">
                  <c:v>0.21597470000051544</c:v>
                </c:pt>
                <c:pt idx="15">
                  <c:v>0.23096269999950891</c:v>
                </c:pt>
                <c:pt idx="16">
                  <c:v>0.24684400000114692</c:v>
                </c:pt>
                <c:pt idx="17">
                  <c:v>0.26223740000204998</c:v>
                </c:pt>
                <c:pt idx="18">
                  <c:v>0.27838310000151978</c:v>
                </c:pt>
                <c:pt idx="19">
                  <c:v>0.29404860000067856</c:v>
                </c:pt>
                <c:pt idx="20">
                  <c:v>0.30936320000182604</c:v>
                </c:pt>
                <c:pt idx="21">
                  <c:v>0.32533920000059879</c:v>
                </c:pt>
                <c:pt idx="22">
                  <c:v>0.3404344000009587</c:v>
                </c:pt>
                <c:pt idx="23">
                  <c:v>0.35615429999961634</c:v>
                </c:pt>
                <c:pt idx="24">
                  <c:v>0.37225640000178828</c:v>
                </c:pt>
                <c:pt idx="25">
                  <c:v>0.388023700001213</c:v>
                </c:pt>
                <c:pt idx="26">
                  <c:v>0.40293430000019725</c:v>
                </c:pt>
                <c:pt idx="27">
                  <c:v>0.41861590000189608</c:v>
                </c:pt>
                <c:pt idx="28">
                  <c:v>0.43384480000167969</c:v>
                </c:pt>
                <c:pt idx="29">
                  <c:v>0.44964220000110799</c:v>
                </c:pt>
                <c:pt idx="30">
                  <c:v>0.46540169999934733</c:v>
                </c:pt>
                <c:pt idx="31">
                  <c:v>0.48058600000149454</c:v>
                </c:pt>
                <c:pt idx="32">
                  <c:v>0.49631919999956153</c:v>
                </c:pt>
                <c:pt idx="33">
                  <c:v>0.51218069999958971</c:v>
                </c:pt>
                <c:pt idx="34">
                  <c:v>0.52772420000110287</c:v>
                </c:pt>
                <c:pt idx="35">
                  <c:v>0.54298100000232807</c:v>
                </c:pt>
                <c:pt idx="36">
                  <c:v>0.55803170000217506</c:v>
                </c:pt>
                <c:pt idx="37">
                  <c:v>0.57329940000272472</c:v>
                </c:pt>
                <c:pt idx="38">
                  <c:v>0.5892855000020063</c:v>
                </c:pt>
                <c:pt idx="39">
                  <c:v>0.60431420000168146</c:v>
                </c:pt>
                <c:pt idx="40">
                  <c:v>0.61692630000106874</c:v>
                </c:pt>
                <c:pt idx="41">
                  <c:v>0.62376210000002175</c:v>
                </c:pt>
                <c:pt idx="42">
                  <c:v>0.64736080000147922</c:v>
                </c:pt>
                <c:pt idx="43">
                  <c:v>0.68212320000020554</c:v>
                </c:pt>
                <c:pt idx="44">
                  <c:v>0.72868580000067595</c:v>
                </c:pt>
                <c:pt idx="45">
                  <c:v>0.75951680000071065</c:v>
                </c:pt>
                <c:pt idx="46">
                  <c:v>0.78925730000264593</c:v>
                </c:pt>
                <c:pt idx="47">
                  <c:v>0.81468130000212113</c:v>
                </c:pt>
                <c:pt idx="48">
                  <c:v>0.848139199999423</c:v>
                </c:pt>
                <c:pt idx="49">
                  <c:v>0.88992350000262377</c:v>
                </c:pt>
                <c:pt idx="50">
                  <c:v>0.93071120000240626</c:v>
                </c:pt>
                <c:pt idx="51">
                  <c:v>0.96271700000215787</c:v>
                </c:pt>
                <c:pt idx="52">
                  <c:v>0.99482980000175303</c:v>
                </c:pt>
                <c:pt idx="53">
                  <c:v>1.0103979000014078</c:v>
                </c:pt>
                <c:pt idx="54">
                  <c:v>1.0559123000020918</c:v>
                </c:pt>
                <c:pt idx="55">
                  <c:v>1.0709573999993154</c:v>
                </c:pt>
                <c:pt idx="56">
                  <c:v>1.1325151000019105</c:v>
                </c:pt>
                <c:pt idx="57">
                  <c:v>1.1479792000027373</c:v>
                </c:pt>
                <c:pt idx="58">
                  <c:v>1.1789203000007547</c:v>
                </c:pt>
                <c:pt idx="59">
                  <c:v>1.2042404000021634</c:v>
                </c:pt>
                <c:pt idx="60">
                  <c:v>1.2410056000007899</c:v>
                </c:pt>
                <c:pt idx="61">
                  <c:v>1.2727917000011075</c:v>
                </c:pt>
                <c:pt idx="62">
                  <c:v>1.2944048000026669</c:v>
                </c:pt>
                <c:pt idx="63">
                  <c:v>1.349369999999908</c:v>
                </c:pt>
                <c:pt idx="64">
                  <c:v>1.3802919000008842</c:v>
                </c:pt>
                <c:pt idx="65">
                  <c:v>1.4120175999996718</c:v>
                </c:pt>
                <c:pt idx="66">
                  <c:v>1.4430154000001494</c:v>
                </c:pt>
                <c:pt idx="67">
                  <c:v>1.473806500001956</c:v>
                </c:pt>
                <c:pt idx="68">
                  <c:v>1.5039372000028379</c:v>
                </c:pt>
                <c:pt idx="69">
                  <c:v>1.5494330000001355</c:v>
                </c:pt>
                <c:pt idx="70">
                  <c:v>1.5803816000006918</c:v>
                </c:pt>
                <c:pt idx="71">
                  <c:v>1.6114506000012625</c:v>
                </c:pt>
                <c:pt idx="72">
                  <c:v>1.6430170000021462</c:v>
                </c:pt>
                <c:pt idx="73">
                  <c:v>1.6577791000017896</c:v>
                </c:pt>
                <c:pt idx="74">
                  <c:v>1.7053828000025533</c:v>
                </c:pt>
                <c:pt idx="75">
                  <c:v>1.7209624999995867</c:v>
                </c:pt>
                <c:pt idx="76">
                  <c:v>1.7826014000020223</c:v>
                </c:pt>
                <c:pt idx="77">
                  <c:v>1.798562399999355</c:v>
                </c:pt>
                <c:pt idx="78">
                  <c:v>1.8301451000006637</c:v>
                </c:pt>
                <c:pt idx="79">
                  <c:v>1.8764895999993314</c:v>
                </c:pt>
                <c:pt idx="80">
                  <c:v>1.8914684000010311</c:v>
                </c:pt>
                <c:pt idx="81">
                  <c:v>1.9223695000000589</c:v>
                </c:pt>
                <c:pt idx="82">
                  <c:v>1.9685382999996364</c:v>
                </c:pt>
                <c:pt idx="83">
                  <c:v>1.9997882999996364</c:v>
                </c:pt>
                <c:pt idx="84">
                  <c:v>2.0311490000021877</c:v>
                </c:pt>
                <c:pt idx="85">
                  <c:v>2.0617692000014358</c:v>
                </c:pt>
                <c:pt idx="86">
                  <c:v>2.093093499999668</c:v>
                </c:pt>
                <c:pt idx="87">
                  <c:v>2.1238446000024851</c:v>
                </c:pt>
                <c:pt idx="88">
                  <c:v>2.1712678000003507</c:v>
                </c:pt>
                <c:pt idx="89">
                  <c:v>2.2019576000020606</c:v>
                </c:pt>
                <c:pt idx="90">
                  <c:v>2.2330199000025459</c:v>
                </c:pt>
                <c:pt idx="91">
                  <c:v>2.2632468000010704</c:v>
                </c:pt>
                <c:pt idx="92">
                  <c:v>2.2939390000028652</c:v>
                </c:pt>
                <c:pt idx="93">
                  <c:v>2.3089538999993238</c:v>
                </c:pt>
                <c:pt idx="94">
                  <c:v>2.3572468000020308</c:v>
                </c:pt>
                <c:pt idx="95">
                  <c:v>2.3881748000021616</c:v>
                </c:pt>
                <c:pt idx="96">
                  <c:v>2.4200000000018917</c:v>
                </c:pt>
                <c:pt idx="97">
                  <c:v>2.4448775000018941</c:v>
                </c:pt>
                <c:pt idx="98">
                  <c:v>2.4827962000017578</c:v>
                </c:pt>
                <c:pt idx="99">
                  <c:v>2.512726200002362</c:v>
                </c:pt>
                <c:pt idx="100">
                  <c:v>2.5590935000000172</c:v>
                </c:pt>
                <c:pt idx="101">
                  <c:v>2.5899014999995416</c:v>
                </c:pt>
                <c:pt idx="102">
                  <c:v>2.6207815000016126</c:v>
                </c:pt>
                <c:pt idx="103">
                  <c:v>2.6521551000005275</c:v>
                </c:pt>
                <c:pt idx="104">
                  <c:v>2.6829630000029283</c:v>
                </c:pt>
                <c:pt idx="105">
                  <c:v>2.7141551000022446</c:v>
                </c:pt>
                <c:pt idx="106">
                  <c:v>2.7452693000013824</c:v>
                </c:pt>
                <c:pt idx="107">
                  <c:v>2.7760062000015751</c:v>
                </c:pt>
                <c:pt idx="108">
                  <c:v>2.8074345999993966</c:v>
                </c:pt>
                <c:pt idx="109">
                  <c:v>2.8384946000005584</c:v>
                </c:pt>
                <c:pt idx="110">
                  <c:v>2.8698629000027722</c:v>
                </c:pt>
                <c:pt idx="111">
                  <c:v>2.9016885000019101</c:v>
                </c:pt>
                <c:pt idx="112">
                  <c:v>2.9329490000018268</c:v>
                </c:pt>
                <c:pt idx="113">
                  <c:v>2.9795445000017935</c:v>
                </c:pt>
                <c:pt idx="114">
                  <c:v>3.009949700001016</c:v>
                </c:pt>
                <c:pt idx="115">
                  <c:v>3.0407341999998607</c:v>
                </c:pt>
                <c:pt idx="116">
                  <c:v>3.0715110000019195</c:v>
                </c:pt>
                <c:pt idx="117">
                  <c:v>3.1028554000004078</c:v>
                </c:pt>
                <c:pt idx="118">
                  <c:v>3.1336937000014586</c:v>
                </c:pt>
                <c:pt idx="119">
                  <c:v>3.1798273000022164</c:v>
                </c:pt>
                <c:pt idx="120">
                  <c:v>3.1949703000027512</c:v>
                </c:pt>
                <c:pt idx="121">
                  <c:v>3.2422305000000051</c:v>
                </c:pt>
                <c:pt idx="122">
                  <c:v>3.2730308000027435</c:v>
                </c:pt>
                <c:pt idx="123">
                  <c:v>3.3041501000006974</c:v>
                </c:pt>
                <c:pt idx="124">
                  <c:v>3.3352087000021129</c:v>
                </c:pt>
                <c:pt idx="125">
                  <c:v>3.3667907000017294</c:v>
                </c:pt>
                <c:pt idx="126">
                  <c:v>3.4129484000004595</c:v>
                </c:pt>
                <c:pt idx="127">
                  <c:v>3.4282130000028701</c:v>
                </c:pt>
                <c:pt idx="128">
                  <c:v>3.4594742000008409</c:v>
                </c:pt>
                <c:pt idx="129">
                  <c:v>3.4911381000019901</c:v>
                </c:pt>
                <c:pt idx="130">
                  <c:v>3.5225836000026902</c:v>
                </c:pt>
                <c:pt idx="131">
                  <c:v>3.5541254000017943</c:v>
                </c:pt>
                <c:pt idx="132">
                  <c:v>3.6010688999995182</c:v>
                </c:pt>
                <c:pt idx="133">
                  <c:v>3.6317687000009755</c:v>
                </c:pt>
                <c:pt idx="134">
                  <c:v>3.6623596999997972</c:v>
                </c:pt>
                <c:pt idx="135">
                  <c:v>3.6931409999997413</c:v>
                </c:pt>
                <c:pt idx="136">
                  <c:v>3.7237595000005967</c:v>
                </c:pt>
                <c:pt idx="137">
                  <c:v>3.7539967000011529</c:v>
                </c:pt>
                <c:pt idx="138">
                  <c:v>3.7852216999999655</c:v>
                </c:pt>
                <c:pt idx="139">
                  <c:v>3.8174539999999979</c:v>
                </c:pt>
                <c:pt idx="140">
                  <c:v>3.864302800000587</c:v>
                </c:pt>
                <c:pt idx="141">
                  <c:v>3.8805664000028628</c:v>
                </c:pt>
                <c:pt idx="142">
                  <c:v>3.9111741000015172</c:v>
                </c:pt>
                <c:pt idx="143">
                  <c:v>3.9419276000007812</c:v>
                </c:pt>
                <c:pt idx="144">
                  <c:v>3.9886716000000888</c:v>
                </c:pt>
                <c:pt idx="145">
                  <c:v>4.0207289999998466</c:v>
                </c:pt>
                <c:pt idx="146">
                  <c:v>4.052492800001346</c:v>
                </c:pt>
                <c:pt idx="147">
                  <c:v>4.0841174000015599</c:v>
                </c:pt>
                <c:pt idx="148">
                  <c:v>4.1154571000006399</c:v>
                </c:pt>
                <c:pt idx="149">
                  <c:v>4.1468136000003142</c:v>
                </c:pt>
                <c:pt idx="150">
                  <c:v>4.1775818000023719</c:v>
                </c:pt>
                <c:pt idx="151">
                  <c:v>4.2548735000018496</c:v>
                </c:pt>
                <c:pt idx="152">
                  <c:v>4.2703565000010713</c:v>
                </c:pt>
                <c:pt idx="153">
                  <c:v>4.2774654000022565</c:v>
                </c:pt>
                <c:pt idx="154">
                  <c:v>4.3016975000027742</c:v>
                </c:pt>
                <c:pt idx="155">
                  <c:v>4.3484377000022505</c:v>
                </c:pt>
                <c:pt idx="156">
                  <c:v>4.3798110999996425</c:v>
                </c:pt>
                <c:pt idx="157">
                  <c:v>4.4109274000002188</c:v>
                </c:pt>
                <c:pt idx="158">
                  <c:v>4.4423419000013382</c:v>
                </c:pt>
                <c:pt idx="159">
                  <c:v>4.4729733000021952</c:v>
                </c:pt>
                <c:pt idx="160">
                  <c:v>4.5042147000021941</c:v>
                </c:pt>
                <c:pt idx="161">
                  <c:v>4.5362105999993219</c:v>
                </c:pt>
                <c:pt idx="162">
                  <c:v>4.5672422000025108</c:v>
                </c:pt>
                <c:pt idx="163">
                  <c:v>4.5981033999996725</c:v>
                </c:pt>
                <c:pt idx="164">
                  <c:v>4.6293932000007771</c:v>
                </c:pt>
                <c:pt idx="165">
                  <c:v>4.6762801000004401</c:v>
                </c:pt>
                <c:pt idx="166">
                  <c:v>4.7072803000010026</c:v>
                </c:pt>
                <c:pt idx="167">
                  <c:v>4.7380226999994193</c:v>
                </c:pt>
                <c:pt idx="168">
                  <c:v>4.7699974000024667</c:v>
                </c:pt>
                <c:pt idx="169">
                  <c:v>4.8163515000014741</c:v>
                </c:pt>
                <c:pt idx="170">
                  <c:v>4.8482603000011295</c:v>
                </c:pt>
                <c:pt idx="171">
                  <c:v>4.8784373000016785</c:v>
                </c:pt>
                <c:pt idx="172">
                  <c:v>4.8944303999996919</c:v>
                </c:pt>
                <c:pt idx="173">
                  <c:v>4.9264099000029091</c:v>
                </c:pt>
                <c:pt idx="174">
                  <c:v>4.9571414000020013</c:v>
                </c:pt>
                <c:pt idx="175">
                  <c:v>5.0032867000008991</c:v>
                </c:pt>
                <c:pt idx="176">
                  <c:v>5.0342315000016242</c:v>
                </c:pt>
                <c:pt idx="177">
                  <c:v>5.0653431000027922</c:v>
                </c:pt>
                <c:pt idx="178">
                  <c:v>5.0968178000002808</c:v>
                </c:pt>
                <c:pt idx="179">
                  <c:v>5.1283785000014177</c:v>
                </c:pt>
                <c:pt idx="180">
                  <c:v>5.1593186000027345</c:v>
                </c:pt>
                <c:pt idx="181">
                  <c:v>5.1903916000010213</c:v>
                </c:pt>
                <c:pt idx="182">
                  <c:v>5.2210044000021298</c:v>
                </c:pt>
                <c:pt idx="183">
                  <c:v>5.2682043000022531</c:v>
                </c:pt>
                <c:pt idx="184">
                  <c:v>5.3001065999997081</c:v>
                </c:pt>
                <c:pt idx="185">
                  <c:v>5.331025800001953</c:v>
                </c:pt>
                <c:pt idx="186">
                  <c:v>5.3617567000001145</c:v>
                </c:pt>
                <c:pt idx="187">
                  <c:v>5.3928816000006918</c:v>
                </c:pt>
                <c:pt idx="188">
                  <c:v>5.4081218999999692</c:v>
                </c:pt>
                <c:pt idx="189">
                  <c:v>5.4554472000017995</c:v>
                </c:pt>
                <c:pt idx="190">
                  <c:v>5.4862444000027608</c:v>
                </c:pt>
                <c:pt idx="191">
                  <c:v>5.5169870999998238</c:v>
                </c:pt>
                <c:pt idx="192">
                  <c:v>5.5487551000005624</c:v>
                </c:pt>
                <c:pt idx="193">
                  <c:v>5.5806891000029282</c:v>
                </c:pt>
                <c:pt idx="194">
                  <c:v>5.6117422000024817</c:v>
                </c:pt>
                <c:pt idx="195">
                  <c:v>5.6436751000001095</c:v>
                </c:pt>
                <c:pt idx="196">
                  <c:v>5.6777239000002737</c:v>
                </c:pt>
                <c:pt idx="197">
                  <c:v>5.7214239999993879</c:v>
                </c:pt>
                <c:pt idx="198">
                  <c:v>5.752519100002246</c:v>
                </c:pt>
                <c:pt idx="199">
                  <c:v>5.783604700001888</c:v>
                </c:pt>
                <c:pt idx="200">
                  <c:v>5.8146876000027987</c:v>
                </c:pt>
                <c:pt idx="201">
                  <c:v>5.8458805000009306</c:v>
                </c:pt>
                <c:pt idx="202">
                  <c:v>5.8764502000012726</c:v>
                </c:pt>
                <c:pt idx="203">
                  <c:v>5.9223419000009017</c:v>
                </c:pt>
                <c:pt idx="204">
                  <c:v>5.9384038999996847</c:v>
                </c:pt>
                <c:pt idx="205">
                  <c:v>5.9690155999996932</c:v>
                </c:pt>
                <c:pt idx="206">
                  <c:v>6.0001116000021284</c:v>
                </c:pt>
                <c:pt idx="207">
                  <c:v>6.0308244000007107</c:v>
                </c:pt>
                <c:pt idx="208">
                  <c:v>6.0620460999998613</c:v>
                </c:pt>
                <c:pt idx="209">
                  <c:v>6.0930622000014409</c:v>
                </c:pt>
                <c:pt idx="210">
                  <c:v>6.1397040000010747</c:v>
                </c:pt>
                <c:pt idx="211">
                  <c:v>6.1704742000001715</c:v>
                </c:pt>
                <c:pt idx="212">
                  <c:v>6.2014793000016653</c:v>
                </c:pt>
                <c:pt idx="213">
                  <c:v>6.2271880000007513</c:v>
                </c:pt>
                <c:pt idx="214">
                  <c:v>6.2798985000008543</c:v>
                </c:pt>
                <c:pt idx="215">
                  <c:v>6.3114387999994506</c:v>
                </c:pt>
                <c:pt idx="216">
                  <c:v>6.3432614000012109</c:v>
                </c:pt>
                <c:pt idx="217">
                  <c:v>6.3599339000029431</c:v>
                </c:pt>
                <c:pt idx="218">
                  <c:v>6.3897075999993831</c:v>
                </c:pt>
                <c:pt idx="219">
                  <c:v>6.4205015000006824</c:v>
                </c:pt>
                <c:pt idx="220">
                  <c:v>6.4679527000007511</c:v>
                </c:pt>
                <c:pt idx="221">
                  <c:v>6.4985999000018637</c:v>
                </c:pt>
                <c:pt idx="222">
                  <c:v>6.529056400002446</c:v>
                </c:pt>
                <c:pt idx="223">
                  <c:v>6.5602916000025289</c:v>
                </c:pt>
                <c:pt idx="224">
                  <c:v>6.5915000000022701</c:v>
                </c:pt>
                <c:pt idx="225">
                  <c:v>6.6220998000026157</c:v>
                </c:pt>
                <c:pt idx="226">
                  <c:v>6.6526610000000801</c:v>
                </c:pt>
                <c:pt idx="227">
                  <c:v>6.6837039000020013</c:v>
                </c:pt>
                <c:pt idx="228">
                  <c:v>6.7306882000011683</c:v>
                </c:pt>
                <c:pt idx="229">
                  <c:v>6.7602831000003789</c:v>
                </c:pt>
                <c:pt idx="230">
                  <c:v>6.7914062000018021</c:v>
                </c:pt>
                <c:pt idx="231">
                  <c:v>6.8220727000007173</c:v>
                </c:pt>
                <c:pt idx="232">
                  <c:v>6.8528007000022626</c:v>
                </c:pt>
                <c:pt idx="233">
                  <c:v>6.8842178000013519</c:v>
                </c:pt>
                <c:pt idx="234">
                  <c:v>6.9309506999998121</c:v>
                </c:pt>
                <c:pt idx="235">
                  <c:v>6.9626655000029132</c:v>
                </c:pt>
                <c:pt idx="236">
                  <c:v>6.9938417000012123</c:v>
                </c:pt>
                <c:pt idx="237">
                  <c:v>7.0247281000010844</c:v>
                </c:pt>
                <c:pt idx="238">
                  <c:v>7.0407263000015519</c:v>
                </c:pt>
                <c:pt idx="239">
                  <c:v>7.072081000002072</c:v>
                </c:pt>
                <c:pt idx="240">
                  <c:v>7.1201896000020497</c:v>
                </c:pt>
                <c:pt idx="241">
                  <c:v>7.1507019000018772</c:v>
                </c:pt>
                <c:pt idx="242">
                  <c:v>7.1813532000014675</c:v>
                </c:pt>
                <c:pt idx="243">
                  <c:v>7.2121717000009085</c:v>
                </c:pt>
                <c:pt idx="244">
                  <c:v>7.2597255000000587</c:v>
                </c:pt>
                <c:pt idx="245">
                  <c:v>7.2753636000015831</c:v>
                </c:pt>
                <c:pt idx="246">
                  <c:v>7.3211383000016212</c:v>
                </c:pt>
                <c:pt idx="247">
                  <c:v>7.352307799999835</c:v>
                </c:pt>
                <c:pt idx="248">
                  <c:v>7.3830273000021407</c:v>
                </c:pt>
                <c:pt idx="249">
                  <c:v>7.3991105000022799</c:v>
                </c:pt>
                <c:pt idx="250">
                  <c:v>7.4466702999998233</c:v>
                </c:pt>
                <c:pt idx="251">
                  <c:v>7.4625607000016316</c:v>
                </c:pt>
                <c:pt idx="252">
                  <c:v>7.5089817000007315</c:v>
                </c:pt>
                <c:pt idx="253">
                  <c:v>7.5395692000020063</c:v>
                </c:pt>
                <c:pt idx="254">
                  <c:v>7.5710737000008521</c:v>
                </c:pt>
                <c:pt idx="255">
                  <c:v>7.6018513000017265</c:v>
                </c:pt>
                <c:pt idx="256">
                  <c:v>7.6330028000011225</c:v>
                </c:pt>
                <c:pt idx="257">
                  <c:v>7.6637800000025891</c:v>
                </c:pt>
                <c:pt idx="258">
                  <c:v>7.7108630000002449</c:v>
                </c:pt>
                <c:pt idx="259">
                  <c:v>7.7420070000007399</c:v>
                </c:pt>
                <c:pt idx="260">
                  <c:v>7.7728529000014532</c:v>
                </c:pt>
                <c:pt idx="261">
                  <c:v>7.8037082000009832</c:v>
                </c:pt>
                <c:pt idx="262">
                  <c:v>7.8357159000006504</c:v>
                </c:pt>
                <c:pt idx="263">
                  <c:v>7.8669590000026801</c:v>
                </c:pt>
                <c:pt idx="264">
                  <c:v>7.8979809000011301</c:v>
                </c:pt>
                <c:pt idx="265">
                  <c:v>7.9455951000018104</c:v>
                </c:pt>
                <c:pt idx="266">
                  <c:v>7.9610251000012795</c:v>
                </c:pt>
                <c:pt idx="267">
                  <c:v>7.9925756000011461</c:v>
                </c:pt>
                <c:pt idx="268">
                  <c:v>8.0239112000017485</c:v>
                </c:pt>
                <c:pt idx="269">
                  <c:v>8.0550890000013169</c:v>
                </c:pt>
                <c:pt idx="270">
                  <c:v>8.0870810000014899</c:v>
                </c:pt>
                <c:pt idx="271">
                  <c:v>8.1174581000013859</c:v>
                </c:pt>
                <c:pt idx="272">
                  <c:v>8.1641114000012749</c:v>
                </c:pt>
                <c:pt idx="273">
                  <c:v>8.1950945000025968</c:v>
                </c:pt>
                <c:pt idx="274">
                  <c:v>8.2271424999998999</c:v>
                </c:pt>
                <c:pt idx="275">
                  <c:v>8.258145700001478</c:v>
                </c:pt>
                <c:pt idx="276">
                  <c:v>8.2894871000025887</c:v>
                </c:pt>
                <c:pt idx="277">
                  <c:v>8.3215020000025106</c:v>
                </c:pt>
                <c:pt idx="278">
                  <c:v>8.3680368999994243</c:v>
                </c:pt>
                <c:pt idx="279">
                  <c:v>8.3987071000010474</c:v>
                </c:pt>
                <c:pt idx="280">
                  <c:v>8.4289733000005072</c:v>
                </c:pt>
                <c:pt idx="281">
                  <c:v>8.4602427000027092</c:v>
                </c:pt>
                <c:pt idx="282">
                  <c:v>8.4757852000002458</c:v>
                </c:pt>
                <c:pt idx="283">
                  <c:v>8.5075749000025098</c:v>
                </c:pt>
                <c:pt idx="284">
                  <c:v>8.5701410000001488</c:v>
                </c:pt>
                <c:pt idx="285">
                  <c:v>8.5861836000003677</c:v>
                </c:pt>
                <c:pt idx="286">
                  <c:v>8.6173264999997627</c:v>
                </c:pt>
                <c:pt idx="287">
                  <c:v>8.647996100000455</c:v>
                </c:pt>
                <c:pt idx="288">
                  <c:v>8.679539200002182</c:v>
                </c:pt>
                <c:pt idx="289">
                  <c:v>8.7253330000021379</c:v>
                </c:pt>
                <c:pt idx="290">
                  <c:v>8.7564373999994132</c:v>
                </c:pt>
                <c:pt idx="291">
                  <c:v>8.7873349000001326</c:v>
                </c:pt>
                <c:pt idx="292">
                  <c:v>8.8171561000017391</c:v>
                </c:pt>
                <c:pt idx="293">
                  <c:v>8.8481112000008579</c:v>
                </c:pt>
                <c:pt idx="294">
                  <c:v>8.8787747000023955</c:v>
                </c:pt>
                <c:pt idx="295">
                  <c:v>8.909392100002151</c:v>
                </c:pt>
                <c:pt idx="296">
                  <c:v>8.9406782000005478</c:v>
                </c:pt>
                <c:pt idx="297">
                  <c:v>8.9712476000022434</c:v>
                </c:pt>
                <c:pt idx="298">
                  <c:v>9.0033408000017516</c:v>
                </c:pt>
                <c:pt idx="299">
                  <c:v>9.034611600000062</c:v>
                </c:pt>
                <c:pt idx="300">
                  <c:v>9.0656354000020656</c:v>
                </c:pt>
                <c:pt idx="301">
                  <c:v>9.0975333000023966</c:v>
                </c:pt>
                <c:pt idx="302">
                  <c:v>9.1603563000026043</c:v>
                </c:pt>
                <c:pt idx="303">
                  <c:v>9.1761728000019502</c:v>
                </c:pt>
                <c:pt idx="304">
                  <c:v>9.2066411000014341</c:v>
                </c:pt>
                <c:pt idx="305">
                  <c:v>9.2381120000027295</c:v>
                </c:pt>
                <c:pt idx="306">
                  <c:v>9.269333899999765</c:v>
                </c:pt>
                <c:pt idx="307">
                  <c:v>9.300034300002153</c:v>
                </c:pt>
                <c:pt idx="308">
                  <c:v>9.3305696000024909</c:v>
                </c:pt>
                <c:pt idx="309">
                  <c:v>9.3608639000012772</c:v>
                </c:pt>
                <c:pt idx="310">
                  <c:v>9.4079631000022346</c:v>
                </c:pt>
                <c:pt idx="311">
                  <c:v>9.4263879999998608</c:v>
                </c:pt>
                <c:pt idx="312">
                  <c:v>9.470577800002502</c:v>
                </c:pt>
                <c:pt idx="313">
                  <c:v>9.5012285000011616</c:v>
                </c:pt>
                <c:pt idx="314">
                  <c:v>9.5167466000020795</c:v>
                </c:pt>
                <c:pt idx="315">
                  <c:v>9.5476672000004328</c:v>
                </c:pt>
                <c:pt idx="316">
                  <c:v>9.5934670999995433</c:v>
                </c:pt>
                <c:pt idx="317">
                  <c:v>9.6243611999998393</c:v>
                </c:pt>
                <c:pt idx="318">
                  <c:v>9.6557334000026458</c:v>
                </c:pt>
                <c:pt idx="319">
                  <c:v>9.6865935000023455</c:v>
                </c:pt>
                <c:pt idx="320">
                  <c:v>9.7328512999993109</c:v>
                </c:pt>
                <c:pt idx="321">
                  <c:v>9.7480345000003581</c:v>
                </c:pt>
                <c:pt idx="322">
                  <c:v>9.7944298000002163</c:v>
                </c:pt>
                <c:pt idx="323">
                  <c:v>9.826098000001366</c:v>
                </c:pt>
                <c:pt idx="324">
                  <c:v>9.9047135000000708</c:v>
                </c:pt>
                <c:pt idx="325">
                  <c:v>9.9197222000002512</c:v>
                </c:pt>
                <c:pt idx="326">
                  <c:v>9.9514992000003986</c:v>
                </c:pt>
                <c:pt idx="327">
                  <c:v>9.9984680000015942</c:v>
                </c:pt>
                <c:pt idx="328">
                  <c:v>10.030035600000701</c:v>
                </c:pt>
                <c:pt idx="329">
                  <c:v>10.061978800000361</c:v>
                </c:pt>
                <c:pt idx="330">
                  <c:v>10.093983700000535</c:v>
                </c:pt>
                <c:pt idx="331">
                  <c:v>10.11013770000136</c:v>
                </c:pt>
                <c:pt idx="332">
                  <c:v>10.142494400002761</c:v>
                </c:pt>
                <c:pt idx="333">
                  <c:v>10.172925800001394</c:v>
                </c:pt>
                <c:pt idx="334">
                  <c:v>10.219703700000537</c:v>
                </c:pt>
                <c:pt idx="335">
                  <c:v>10.250088500000857</c:v>
                </c:pt>
                <c:pt idx="336">
                  <c:v>10.281244199999492</c:v>
                </c:pt>
                <c:pt idx="337">
                  <c:v>10.312444099999993</c:v>
                </c:pt>
                <c:pt idx="338">
                  <c:v>10.343311200002063</c:v>
                </c:pt>
                <c:pt idx="339">
                  <c:v>10.437351200002013</c:v>
                </c:pt>
                <c:pt idx="340">
                  <c:v>10.452996500000154</c:v>
                </c:pt>
                <c:pt idx="341">
                  <c:v>10.468959500001802</c:v>
                </c:pt>
                <c:pt idx="342">
                  <c:v>10.498384700000315</c:v>
                </c:pt>
                <c:pt idx="343">
                  <c:v>10.545196700000815</c:v>
                </c:pt>
                <c:pt idx="344">
                  <c:v>10.560736700001144</c:v>
                </c:pt>
                <c:pt idx="345">
                  <c:v>10.607244000002538</c:v>
                </c:pt>
                <c:pt idx="346">
                  <c:v>10.637802500001271</c:v>
                </c:pt>
                <c:pt idx="347">
                  <c:v>10.669556700002431</c:v>
                </c:pt>
                <c:pt idx="348">
                  <c:v>10.700522600000113</c:v>
                </c:pt>
                <c:pt idx="349">
                  <c:v>10.747681900000316</c:v>
                </c:pt>
                <c:pt idx="350">
                  <c:v>10.762908600001538</c:v>
                </c:pt>
                <c:pt idx="351">
                  <c:v>10.7940348000011</c:v>
                </c:pt>
                <c:pt idx="352">
                  <c:v>10.825273300000845</c:v>
                </c:pt>
                <c:pt idx="353">
                  <c:v>10.871195700001408</c:v>
                </c:pt>
                <c:pt idx="354">
                  <c:v>10.902542200001335</c:v>
                </c:pt>
                <c:pt idx="355">
                  <c:v>10.933238699999492</c:v>
                </c:pt>
                <c:pt idx="356">
                  <c:v>10.964480000002368</c:v>
                </c:pt>
                <c:pt idx="357">
                  <c:v>10.996013300002232</c:v>
                </c:pt>
                <c:pt idx="358">
                  <c:v>11.026299299999664</c:v>
                </c:pt>
                <c:pt idx="359">
                  <c:v>11.057677100001456</c:v>
                </c:pt>
                <c:pt idx="360">
                  <c:v>11.089011500000197</c:v>
                </c:pt>
                <c:pt idx="361">
                  <c:v>11.11995410000236</c:v>
                </c:pt>
                <c:pt idx="362">
                  <c:v>11.152019400000427</c:v>
                </c:pt>
                <c:pt idx="363">
                  <c:v>11.18331390000094</c:v>
                </c:pt>
                <c:pt idx="364">
                  <c:v>11.229513500002213</c:v>
                </c:pt>
                <c:pt idx="365">
                  <c:v>11.260764500002551</c:v>
                </c:pt>
                <c:pt idx="366">
                  <c:v>11.292289299999538</c:v>
                </c:pt>
                <c:pt idx="367">
                  <c:v>11.322628199999599</c:v>
                </c:pt>
                <c:pt idx="368">
                  <c:v>11.353074200000265</c:v>
                </c:pt>
                <c:pt idx="369">
                  <c:v>11.3842982999995</c:v>
                </c:pt>
                <c:pt idx="370">
                  <c:v>11.415318300001672</c:v>
                </c:pt>
                <c:pt idx="371">
                  <c:v>11.447078700002749</c:v>
                </c:pt>
                <c:pt idx="372">
                  <c:v>11.478037900000345</c:v>
                </c:pt>
                <c:pt idx="373">
                  <c:v>11.524973100000352</c:v>
                </c:pt>
                <c:pt idx="374">
                  <c:v>11.540712100002565</c:v>
                </c:pt>
              </c:numCache>
            </c:numRef>
          </c:xVal>
          <c:yVal>
            <c:numRef>
              <c:f>'180'!$K$2:$K$1500</c:f>
              <c:numCache>
                <c:formatCode>General</c:formatCode>
                <c:ptCount val="1499"/>
                <c:pt idx="0">
                  <c:v>203.47743947368397</c:v>
                </c:pt>
                <c:pt idx="1">
                  <c:v>203.47743947368397</c:v>
                </c:pt>
                <c:pt idx="2">
                  <c:v>203.47743947368397</c:v>
                </c:pt>
                <c:pt idx="3">
                  <c:v>203.47743947368397</c:v>
                </c:pt>
                <c:pt idx="4">
                  <c:v>203.47743947368397</c:v>
                </c:pt>
                <c:pt idx="5">
                  <c:v>203.47743947368397</c:v>
                </c:pt>
                <c:pt idx="6">
                  <c:v>203.47743947368397</c:v>
                </c:pt>
                <c:pt idx="7">
                  <c:v>203.47743947368397</c:v>
                </c:pt>
                <c:pt idx="8">
                  <c:v>203.47743947368397</c:v>
                </c:pt>
                <c:pt idx="9">
                  <c:v>203.47743947368397</c:v>
                </c:pt>
                <c:pt idx="10">
                  <c:v>203.47743947368397</c:v>
                </c:pt>
                <c:pt idx="11">
                  <c:v>203.47743947368397</c:v>
                </c:pt>
                <c:pt idx="12">
                  <c:v>203.47743947368397</c:v>
                </c:pt>
                <c:pt idx="13">
                  <c:v>203.47743947368397</c:v>
                </c:pt>
                <c:pt idx="14">
                  <c:v>203.47743947368397</c:v>
                </c:pt>
                <c:pt idx="15">
                  <c:v>203.47743947368397</c:v>
                </c:pt>
                <c:pt idx="16">
                  <c:v>203.47743947368397</c:v>
                </c:pt>
                <c:pt idx="17">
                  <c:v>203.47743947368397</c:v>
                </c:pt>
                <c:pt idx="18">
                  <c:v>203.47743947368397</c:v>
                </c:pt>
                <c:pt idx="19">
                  <c:v>203.47743947368397</c:v>
                </c:pt>
                <c:pt idx="20">
                  <c:v>203.47743947368397</c:v>
                </c:pt>
                <c:pt idx="21">
                  <c:v>203.47743947368397</c:v>
                </c:pt>
                <c:pt idx="22">
                  <c:v>203.47743947368397</c:v>
                </c:pt>
                <c:pt idx="23">
                  <c:v>203.47743947368397</c:v>
                </c:pt>
                <c:pt idx="24">
                  <c:v>203.47743947368397</c:v>
                </c:pt>
                <c:pt idx="25">
                  <c:v>203.47743947368397</c:v>
                </c:pt>
                <c:pt idx="26">
                  <c:v>203.47743947368397</c:v>
                </c:pt>
                <c:pt idx="27">
                  <c:v>203.47743947368397</c:v>
                </c:pt>
                <c:pt idx="28">
                  <c:v>203.47743947368397</c:v>
                </c:pt>
                <c:pt idx="29">
                  <c:v>203.47743947368397</c:v>
                </c:pt>
                <c:pt idx="30">
                  <c:v>203.47743947368397</c:v>
                </c:pt>
                <c:pt idx="31">
                  <c:v>203.47743947368397</c:v>
                </c:pt>
                <c:pt idx="32">
                  <c:v>203.47743947368397</c:v>
                </c:pt>
                <c:pt idx="33">
                  <c:v>203.47743947368397</c:v>
                </c:pt>
                <c:pt idx="34">
                  <c:v>203.47743947368397</c:v>
                </c:pt>
                <c:pt idx="35">
                  <c:v>203.47743947368397</c:v>
                </c:pt>
                <c:pt idx="36">
                  <c:v>203.47743947368397</c:v>
                </c:pt>
                <c:pt idx="37">
                  <c:v>203.47743947368397</c:v>
                </c:pt>
                <c:pt idx="38">
                  <c:v>203.47743947368397</c:v>
                </c:pt>
                <c:pt idx="39">
                  <c:v>203.47743947368397</c:v>
                </c:pt>
                <c:pt idx="40">
                  <c:v>203.47743947368397</c:v>
                </c:pt>
                <c:pt idx="41">
                  <c:v>203.47743947368397</c:v>
                </c:pt>
                <c:pt idx="42">
                  <c:v>203.47743947368397</c:v>
                </c:pt>
                <c:pt idx="43">
                  <c:v>203.47743947368397</c:v>
                </c:pt>
                <c:pt idx="44">
                  <c:v>203.47743947368397</c:v>
                </c:pt>
                <c:pt idx="45">
                  <c:v>203.47743947368397</c:v>
                </c:pt>
                <c:pt idx="46">
                  <c:v>203.47743947368397</c:v>
                </c:pt>
                <c:pt idx="47">
                  <c:v>203.47743947368397</c:v>
                </c:pt>
                <c:pt idx="48">
                  <c:v>203.47743947368397</c:v>
                </c:pt>
                <c:pt idx="49">
                  <c:v>203.47743947368397</c:v>
                </c:pt>
                <c:pt idx="50">
                  <c:v>203.47743947368397</c:v>
                </c:pt>
                <c:pt idx="51">
                  <c:v>203.47743947368397</c:v>
                </c:pt>
                <c:pt idx="52">
                  <c:v>203.47743947368397</c:v>
                </c:pt>
                <c:pt idx="53">
                  <c:v>203.47743947368397</c:v>
                </c:pt>
                <c:pt idx="54">
                  <c:v>203.47743947368397</c:v>
                </c:pt>
                <c:pt idx="55">
                  <c:v>203.47743947368397</c:v>
                </c:pt>
                <c:pt idx="56">
                  <c:v>203.47743947368397</c:v>
                </c:pt>
                <c:pt idx="57">
                  <c:v>203.47743947368397</c:v>
                </c:pt>
                <c:pt idx="58">
                  <c:v>203.47743947368397</c:v>
                </c:pt>
                <c:pt idx="59">
                  <c:v>203.47743947368397</c:v>
                </c:pt>
                <c:pt idx="60">
                  <c:v>203.47743947368397</c:v>
                </c:pt>
                <c:pt idx="61">
                  <c:v>203.47743947368397</c:v>
                </c:pt>
                <c:pt idx="62">
                  <c:v>203.47743947368397</c:v>
                </c:pt>
                <c:pt idx="63">
                  <c:v>203.47743947368397</c:v>
                </c:pt>
                <c:pt idx="64">
                  <c:v>203.47743947368397</c:v>
                </c:pt>
                <c:pt idx="65">
                  <c:v>203.47743947368397</c:v>
                </c:pt>
                <c:pt idx="66">
                  <c:v>203.47743947368397</c:v>
                </c:pt>
                <c:pt idx="67">
                  <c:v>203.47743947368397</c:v>
                </c:pt>
                <c:pt idx="68">
                  <c:v>203.47743947368397</c:v>
                </c:pt>
                <c:pt idx="69">
                  <c:v>203.47743947368397</c:v>
                </c:pt>
                <c:pt idx="70">
                  <c:v>203.47743947368397</c:v>
                </c:pt>
                <c:pt idx="71">
                  <c:v>203.47743947368397</c:v>
                </c:pt>
                <c:pt idx="72">
                  <c:v>203.47743947368397</c:v>
                </c:pt>
                <c:pt idx="73">
                  <c:v>203.47743947368397</c:v>
                </c:pt>
                <c:pt idx="74">
                  <c:v>203.47743947368397</c:v>
                </c:pt>
                <c:pt idx="75">
                  <c:v>203.47743947368397</c:v>
                </c:pt>
                <c:pt idx="76">
                  <c:v>203.47743947368397</c:v>
                </c:pt>
                <c:pt idx="77">
                  <c:v>203.47743947368397</c:v>
                </c:pt>
                <c:pt idx="78">
                  <c:v>203.47743947368397</c:v>
                </c:pt>
                <c:pt idx="79">
                  <c:v>203.47743947368397</c:v>
                </c:pt>
                <c:pt idx="80">
                  <c:v>203.47743947368397</c:v>
                </c:pt>
                <c:pt idx="81">
                  <c:v>203.47743947368397</c:v>
                </c:pt>
                <c:pt idx="82">
                  <c:v>203.47743947368397</c:v>
                </c:pt>
                <c:pt idx="83">
                  <c:v>203.47743947368397</c:v>
                </c:pt>
                <c:pt idx="84">
                  <c:v>203.47743947368397</c:v>
                </c:pt>
                <c:pt idx="85">
                  <c:v>203.47743947368397</c:v>
                </c:pt>
                <c:pt idx="86">
                  <c:v>203.47743947368397</c:v>
                </c:pt>
                <c:pt idx="87">
                  <c:v>203.47743947368397</c:v>
                </c:pt>
                <c:pt idx="88">
                  <c:v>203.47743947368397</c:v>
                </c:pt>
                <c:pt idx="89">
                  <c:v>203.47743947368397</c:v>
                </c:pt>
                <c:pt idx="90">
                  <c:v>203.47743947368397</c:v>
                </c:pt>
                <c:pt idx="91">
                  <c:v>203.47743947368397</c:v>
                </c:pt>
                <c:pt idx="92">
                  <c:v>203.47743947368397</c:v>
                </c:pt>
                <c:pt idx="93">
                  <c:v>203.47743947368397</c:v>
                </c:pt>
                <c:pt idx="94">
                  <c:v>203.47743947368397</c:v>
                </c:pt>
                <c:pt idx="95">
                  <c:v>203.47743947368397</c:v>
                </c:pt>
                <c:pt idx="96">
                  <c:v>203.47743947368397</c:v>
                </c:pt>
                <c:pt idx="97">
                  <c:v>203.47743947368397</c:v>
                </c:pt>
                <c:pt idx="98">
                  <c:v>203.47743947368397</c:v>
                </c:pt>
                <c:pt idx="99">
                  <c:v>203.47743947368397</c:v>
                </c:pt>
                <c:pt idx="100">
                  <c:v>203.47743947368397</c:v>
                </c:pt>
                <c:pt idx="101">
                  <c:v>203.47743947368397</c:v>
                </c:pt>
                <c:pt idx="102">
                  <c:v>203.47743947368397</c:v>
                </c:pt>
                <c:pt idx="103">
                  <c:v>203.47743947368397</c:v>
                </c:pt>
                <c:pt idx="104">
                  <c:v>203.47743947368397</c:v>
                </c:pt>
                <c:pt idx="105">
                  <c:v>203.47743947368397</c:v>
                </c:pt>
                <c:pt idx="106">
                  <c:v>203.47743947368397</c:v>
                </c:pt>
                <c:pt idx="107">
                  <c:v>203.47743947368397</c:v>
                </c:pt>
                <c:pt idx="108">
                  <c:v>203.47743947368397</c:v>
                </c:pt>
                <c:pt idx="109">
                  <c:v>203.47743947368397</c:v>
                </c:pt>
                <c:pt idx="110">
                  <c:v>203.47743947368397</c:v>
                </c:pt>
                <c:pt idx="111">
                  <c:v>203.47743947368397</c:v>
                </c:pt>
                <c:pt idx="112">
                  <c:v>203.47743947368397</c:v>
                </c:pt>
                <c:pt idx="113">
                  <c:v>203.47743947368397</c:v>
                </c:pt>
                <c:pt idx="114">
                  <c:v>203.47743947368397</c:v>
                </c:pt>
                <c:pt idx="115">
                  <c:v>203.47743947368397</c:v>
                </c:pt>
                <c:pt idx="116">
                  <c:v>203.47743947368397</c:v>
                </c:pt>
                <c:pt idx="117">
                  <c:v>203.47743947368397</c:v>
                </c:pt>
                <c:pt idx="118">
                  <c:v>203.47743947368397</c:v>
                </c:pt>
                <c:pt idx="119">
                  <c:v>203.47743947368397</c:v>
                </c:pt>
                <c:pt idx="120">
                  <c:v>203.47743947368397</c:v>
                </c:pt>
                <c:pt idx="121">
                  <c:v>203.47743947368397</c:v>
                </c:pt>
                <c:pt idx="122">
                  <c:v>203.47743947368397</c:v>
                </c:pt>
                <c:pt idx="123">
                  <c:v>203.47743947368397</c:v>
                </c:pt>
                <c:pt idx="124">
                  <c:v>203.47743947368397</c:v>
                </c:pt>
                <c:pt idx="125">
                  <c:v>203.47743947368397</c:v>
                </c:pt>
                <c:pt idx="126">
                  <c:v>203.47743947368397</c:v>
                </c:pt>
                <c:pt idx="127">
                  <c:v>203.47743947368397</c:v>
                </c:pt>
                <c:pt idx="128">
                  <c:v>203.47743947368397</c:v>
                </c:pt>
                <c:pt idx="129">
                  <c:v>203.47743947368397</c:v>
                </c:pt>
                <c:pt idx="130">
                  <c:v>203.47743947368397</c:v>
                </c:pt>
                <c:pt idx="131">
                  <c:v>203.47743947368397</c:v>
                </c:pt>
                <c:pt idx="132">
                  <c:v>203.47743947368397</c:v>
                </c:pt>
                <c:pt idx="133">
                  <c:v>203.47743947368397</c:v>
                </c:pt>
                <c:pt idx="134">
                  <c:v>203.47743947368397</c:v>
                </c:pt>
                <c:pt idx="135">
                  <c:v>203.47743947368397</c:v>
                </c:pt>
                <c:pt idx="136">
                  <c:v>203.47743947368397</c:v>
                </c:pt>
                <c:pt idx="137">
                  <c:v>203.47743947368397</c:v>
                </c:pt>
                <c:pt idx="138">
                  <c:v>203.47743947368397</c:v>
                </c:pt>
                <c:pt idx="139">
                  <c:v>203.47743947368397</c:v>
                </c:pt>
                <c:pt idx="140">
                  <c:v>203.47743947368397</c:v>
                </c:pt>
                <c:pt idx="141">
                  <c:v>203.47743947368397</c:v>
                </c:pt>
                <c:pt idx="142">
                  <c:v>203.47743947368397</c:v>
                </c:pt>
                <c:pt idx="143">
                  <c:v>203.47743947368397</c:v>
                </c:pt>
                <c:pt idx="144">
                  <c:v>203.47743947368397</c:v>
                </c:pt>
                <c:pt idx="145">
                  <c:v>203.47743947368397</c:v>
                </c:pt>
                <c:pt idx="146">
                  <c:v>203.47743947368397</c:v>
                </c:pt>
                <c:pt idx="147">
                  <c:v>203.47743947368397</c:v>
                </c:pt>
                <c:pt idx="148">
                  <c:v>203.47743947368397</c:v>
                </c:pt>
                <c:pt idx="149">
                  <c:v>203.47743947368397</c:v>
                </c:pt>
                <c:pt idx="150">
                  <c:v>203.47743947368397</c:v>
                </c:pt>
                <c:pt idx="151">
                  <c:v>203.47743947368397</c:v>
                </c:pt>
                <c:pt idx="152">
                  <c:v>203.47743947368397</c:v>
                </c:pt>
                <c:pt idx="153">
                  <c:v>203.47743947368397</c:v>
                </c:pt>
                <c:pt idx="154">
                  <c:v>203.47743947368397</c:v>
                </c:pt>
                <c:pt idx="155">
                  <c:v>203.47743947368397</c:v>
                </c:pt>
                <c:pt idx="156">
                  <c:v>203.47743947368397</c:v>
                </c:pt>
                <c:pt idx="157">
                  <c:v>203.47743947368397</c:v>
                </c:pt>
                <c:pt idx="158">
                  <c:v>203.47743947368397</c:v>
                </c:pt>
                <c:pt idx="159">
                  <c:v>203.47743947368397</c:v>
                </c:pt>
                <c:pt idx="160">
                  <c:v>203.47743947368397</c:v>
                </c:pt>
                <c:pt idx="161">
                  <c:v>203.47743947368397</c:v>
                </c:pt>
                <c:pt idx="162">
                  <c:v>203.47743947368397</c:v>
                </c:pt>
                <c:pt idx="163">
                  <c:v>203.47743947368397</c:v>
                </c:pt>
                <c:pt idx="164">
                  <c:v>203.47743947368397</c:v>
                </c:pt>
                <c:pt idx="165">
                  <c:v>203.47743947368397</c:v>
                </c:pt>
                <c:pt idx="166">
                  <c:v>203.47743947368397</c:v>
                </c:pt>
                <c:pt idx="167">
                  <c:v>203.47743947368397</c:v>
                </c:pt>
                <c:pt idx="168">
                  <c:v>203.47743947368397</c:v>
                </c:pt>
                <c:pt idx="169">
                  <c:v>203.47743947368397</c:v>
                </c:pt>
                <c:pt idx="170">
                  <c:v>203.47743947368397</c:v>
                </c:pt>
                <c:pt idx="171">
                  <c:v>203.47743947368397</c:v>
                </c:pt>
                <c:pt idx="172">
                  <c:v>203.47743947368397</c:v>
                </c:pt>
                <c:pt idx="173">
                  <c:v>203.47743947368397</c:v>
                </c:pt>
                <c:pt idx="174">
                  <c:v>203.47743947368397</c:v>
                </c:pt>
                <c:pt idx="175">
                  <c:v>203.47743947368397</c:v>
                </c:pt>
                <c:pt idx="176">
                  <c:v>203.47743947368397</c:v>
                </c:pt>
                <c:pt idx="177">
                  <c:v>203.47743947368397</c:v>
                </c:pt>
                <c:pt idx="178">
                  <c:v>203.47743947368397</c:v>
                </c:pt>
                <c:pt idx="179">
                  <c:v>203.47743947368397</c:v>
                </c:pt>
                <c:pt idx="180">
                  <c:v>203.47743947368397</c:v>
                </c:pt>
                <c:pt idx="181">
                  <c:v>203.47743947368397</c:v>
                </c:pt>
                <c:pt idx="182">
                  <c:v>203.47743947368397</c:v>
                </c:pt>
                <c:pt idx="183">
                  <c:v>203.47743947368397</c:v>
                </c:pt>
                <c:pt idx="184">
                  <c:v>203.47743947368397</c:v>
                </c:pt>
                <c:pt idx="185">
                  <c:v>203.47743947368397</c:v>
                </c:pt>
                <c:pt idx="186">
                  <c:v>203.47743947368397</c:v>
                </c:pt>
                <c:pt idx="187">
                  <c:v>203.47743947368397</c:v>
                </c:pt>
                <c:pt idx="188">
                  <c:v>203.47743947368397</c:v>
                </c:pt>
                <c:pt idx="189">
                  <c:v>203.47743947368397</c:v>
                </c:pt>
                <c:pt idx="190">
                  <c:v>203.47743947368397</c:v>
                </c:pt>
                <c:pt idx="191">
                  <c:v>203.47743947368397</c:v>
                </c:pt>
                <c:pt idx="192">
                  <c:v>203.47743947368397</c:v>
                </c:pt>
                <c:pt idx="193">
                  <c:v>203.47743947368397</c:v>
                </c:pt>
                <c:pt idx="194">
                  <c:v>203.47743947368397</c:v>
                </c:pt>
                <c:pt idx="195">
                  <c:v>203.47743947368397</c:v>
                </c:pt>
                <c:pt idx="196">
                  <c:v>203.47743947368397</c:v>
                </c:pt>
                <c:pt idx="197">
                  <c:v>203.47743947368397</c:v>
                </c:pt>
                <c:pt idx="198">
                  <c:v>203.47743947368397</c:v>
                </c:pt>
                <c:pt idx="199">
                  <c:v>203.47743947368397</c:v>
                </c:pt>
                <c:pt idx="200">
                  <c:v>203.47743947368397</c:v>
                </c:pt>
                <c:pt idx="201">
                  <c:v>203.47743947368397</c:v>
                </c:pt>
                <c:pt idx="202">
                  <c:v>203.47743947368397</c:v>
                </c:pt>
                <c:pt idx="203">
                  <c:v>203.47743947368397</c:v>
                </c:pt>
                <c:pt idx="204">
                  <c:v>203.47743947368397</c:v>
                </c:pt>
                <c:pt idx="205">
                  <c:v>203.47743947368397</c:v>
                </c:pt>
                <c:pt idx="206">
                  <c:v>203.47743947368397</c:v>
                </c:pt>
                <c:pt idx="207">
                  <c:v>203.47743947368397</c:v>
                </c:pt>
                <c:pt idx="208">
                  <c:v>203.47743947368397</c:v>
                </c:pt>
                <c:pt idx="209">
                  <c:v>203.47743947368397</c:v>
                </c:pt>
                <c:pt idx="210">
                  <c:v>203.47743947368397</c:v>
                </c:pt>
                <c:pt idx="211">
                  <c:v>203.47743947368397</c:v>
                </c:pt>
                <c:pt idx="212">
                  <c:v>203.47743947368397</c:v>
                </c:pt>
                <c:pt idx="213">
                  <c:v>203.47743947368397</c:v>
                </c:pt>
                <c:pt idx="214">
                  <c:v>203.47743947368397</c:v>
                </c:pt>
                <c:pt idx="215">
                  <c:v>203.47743947368397</c:v>
                </c:pt>
                <c:pt idx="216">
                  <c:v>203.47743947368397</c:v>
                </c:pt>
                <c:pt idx="217">
                  <c:v>203.47743947368397</c:v>
                </c:pt>
                <c:pt idx="218">
                  <c:v>203.47743947368397</c:v>
                </c:pt>
                <c:pt idx="219">
                  <c:v>203.47743947368397</c:v>
                </c:pt>
                <c:pt idx="220">
                  <c:v>203.47743947368397</c:v>
                </c:pt>
                <c:pt idx="221">
                  <c:v>203.47743947368397</c:v>
                </c:pt>
                <c:pt idx="222">
                  <c:v>203.47743947368397</c:v>
                </c:pt>
                <c:pt idx="223">
                  <c:v>203.47743947368397</c:v>
                </c:pt>
                <c:pt idx="224">
                  <c:v>203.47743947368397</c:v>
                </c:pt>
                <c:pt idx="225">
                  <c:v>203.47743947368397</c:v>
                </c:pt>
                <c:pt idx="226">
                  <c:v>203.47743947368397</c:v>
                </c:pt>
                <c:pt idx="227">
                  <c:v>203.47743947368397</c:v>
                </c:pt>
                <c:pt idx="228">
                  <c:v>203.47743947368397</c:v>
                </c:pt>
                <c:pt idx="229">
                  <c:v>203.47743947368397</c:v>
                </c:pt>
                <c:pt idx="230">
                  <c:v>203.47743947368397</c:v>
                </c:pt>
                <c:pt idx="231">
                  <c:v>203.47743947368397</c:v>
                </c:pt>
                <c:pt idx="232">
                  <c:v>203.47743947368397</c:v>
                </c:pt>
                <c:pt idx="233">
                  <c:v>203.47743947368397</c:v>
                </c:pt>
                <c:pt idx="234">
                  <c:v>203.47743947368397</c:v>
                </c:pt>
                <c:pt idx="235">
                  <c:v>203.47743947368397</c:v>
                </c:pt>
                <c:pt idx="236">
                  <c:v>203.47743947368397</c:v>
                </c:pt>
                <c:pt idx="237">
                  <c:v>203.47743947368397</c:v>
                </c:pt>
                <c:pt idx="238">
                  <c:v>203.47743947368397</c:v>
                </c:pt>
                <c:pt idx="239">
                  <c:v>203.47743947368397</c:v>
                </c:pt>
                <c:pt idx="240">
                  <c:v>203.47743947368397</c:v>
                </c:pt>
                <c:pt idx="241">
                  <c:v>203.47743947368397</c:v>
                </c:pt>
                <c:pt idx="242">
                  <c:v>203.47743947368397</c:v>
                </c:pt>
                <c:pt idx="243">
                  <c:v>203.47743947368397</c:v>
                </c:pt>
                <c:pt idx="244">
                  <c:v>203.47743947368397</c:v>
                </c:pt>
                <c:pt idx="245">
                  <c:v>203.47743947368397</c:v>
                </c:pt>
                <c:pt idx="246">
                  <c:v>203.47743947368397</c:v>
                </c:pt>
                <c:pt idx="247">
                  <c:v>203.47743947368397</c:v>
                </c:pt>
                <c:pt idx="248">
                  <c:v>203.47743947368397</c:v>
                </c:pt>
                <c:pt idx="249">
                  <c:v>203.47743947368397</c:v>
                </c:pt>
                <c:pt idx="250">
                  <c:v>203.47743947368397</c:v>
                </c:pt>
                <c:pt idx="251">
                  <c:v>203.47743947368397</c:v>
                </c:pt>
                <c:pt idx="252">
                  <c:v>203.47743947368397</c:v>
                </c:pt>
                <c:pt idx="253">
                  <c:v>203.47743947368397</c:v>
                </c:pt>
                <c:pt idx="254">
                  <c:v>203.47743947368397</c:v>
                </c:pt>
                <c:pt idx="255">
                  <c:v>203.47743947368397</c:v>
                </c:pt>
                <c:pt idx="256">
                  <c:v>203.47743947368397</c:v>
                </c:pt>
                <c:pt idx="257">
                  <c:v>203.47743947368397</c:v>
                </c:pt>
                <c:pt idx="258">
                  <c:v>203.47743947368397</c:v>
                </c:pt>
                <c:pt idx="259">
                  <c:v>203.47743947368397</c:v>
                </c:pt>
                <c:pt idx="260">
                  <c:v>203.47743947368397</c:v>
                </c:pt>
                <c:pt idx="261">
                  <c:v>203.47743947368397</c:v>
                </c:pt>
                <c:pt idx="262">
                  <c:v>203.47743947368397</c:v>
                </c:pt>
                <c:pt idx="263">
                  <c:v>203.47743947368397</c:v>
                </c:pt>
                <c:pt idx="264">
                  <c:v>203.47743947368397</c:v>
                </c:pt>
                <c:pt idx="265">
                  <c:v>203.47743947368397</c:v>
                </c:pt>
                <c:pt idx="266">
                  <c:v>203.47743947368397</c:v>
                </c:pt>
                <c:pt idx="267">
                  <c:v>203.47743947368397</c:v>
                </c:pt>
                <c:pt idx="268">
                  <c:v>203.47743947368397</c:v>
                </c:pt>
                <c:pt idx="269">
                  <c:v>203.47743947368397</c:v>
                </c:pt>
                <c:pt idx="270">
                  <c:v>203.47743947368397</c:v>
                </c:pt>
                <c:pt idx="271">
                  <c:v>203.47743947368397</c:v>
                </c:pt>
                <c:pt idx="272">
                  <c:v>203.47743947368397</c:v>
                </c:pt>
                <c:pt idx="273">
                  <c:v>203.47743947368397</c:v>
                </c:pt>
                <c:pt idx="274">
                  <c:v>203.47743947368397</c:v>
                </c:pt>
                <c:pt idx="275">
                  <c:v>203.47743947368397</c:v>
                </c:pt>
                <c:pt idx="276">
                  <c:v>203.47743947368397</c:v>
                </c:pt>
                <c:pt idx="277">
                  <c:v>203.47743947368397</c:v>
                </c:pt>
                <c:pt idx="278">
                  <c:v>203.47743947368397</c:v>
                </c:pt>
                <c:pt idx="279">
                  <c:v>203.47743947368397</c:v>
                </c:pt>
                <c:pt idx="280">
                  <c:v>203.47743947368397</c:v>
                </c:pt>
                <c:pt idx="281">
                  <c:v>203.47743947368397</c:v>
                </c:pt>
                <c:pt idx="282">
                  <c:v>203.47743947368397</c:v>
                </c:pt>
                <c:pt idx="283">
                  <c:v>203.47743947368397</c:v>
                </c:pt>
                <c:pt idx="284">
                  <c:v>203.47743947368397</c:v>
                </c:pt>
                <c:pt idx="285">
                  <c:v>203.47743947368397</c:v>
                </c:pt>
                <c:pt idx="286">
                  <c:v>203.47743947368397</c:v>
                </c:pt>
                <c:pt idx="287">
                  <c:v>203.47743947368397</c:v>
                </c:pt>
                <c:pt idx="288">
                  <c:v>203.47743947368397</c:v>
                </c:pt>
                <c:pt idx="289">
                  <c:v>203.47743947368397</c:v>
                </c:pt>
                <c:pt idx="290">
                  <c:v>203.47743947368397</c:v>
                </c:pt>
                <c:pt idx="291">
                  <c:v>203.47743947368397</c:v>
                </c:pt>
                <c:pt idx="292">
                  <c:v>203.47743947368397</c:v>
                </c:pt>
                <c:pt idx="293">
                  <c:v>203.47743947368397</c:v>
                </c:pt>
                <c:pt idx="294">
                  <c:v>203.47743947368397</c:v>
                </c:pt>
                <c:pt idx="295">
                  <c:v>203.47743947368397</c:v>
                </c:pt>
                <c:pt idx="296">
                  <c:v>203.47743947368397</c:v>
                </c:pt>
                <c:pt idx="297">
                  <c:v>203.47743947368397</c:v>
                </c:pt>
                <c:pt idx="298">
                  <c:v>203.47743947368397</c:v>
                </c:pt>
                <c:pt idx="299">
                  <c:v>203.47743947368397</c:v>
                </c:pt>
                <c:pt idx="300">
                  <c:v>203.47743947368397</c:v>
                </c:pt>
                <c:pt idx="301">
                  <c:v>203.47743947368397</c:v>
                </c:pt>
                <c:pt idx="302">
                  <c:v>203.47743947368397</c:v>
                </c:pt>
                <c:pt idx="303">
                  <c:v>203.47743947368397</c:v>
                </c:pt>
                <c:pt idx="304">
                  <c:v>203.47743947368397</c:v>
                </c:pt>
                <c:pt idx="305">
                  <c:v>203.47743947368397</c:v>
                </c:pt>
                <c:pt idx="306">
                  <c:v>203.47743947368397</c:v>
                </c:pt>
                <c:pt idx="307">
                  <c:v>203.47743947368397</c:v>
                </c:pt>
                <c:pt idx="308">
                  <c:v>203.47743947368397</c:v>
                </c:pt>
                <c:pt idx="309">
                  <c:v>203.47743947368397</c:v>
                </c:pt>
                <c:pt idx="310">
                  <c:v>203.47743947368397</c:v>
                </c:pt>
                <c:pt idx="311">
                  <c:v>203.47743947368397</c:v>
                </c:pt>
                <c:pt idx="312">
                  <c:v>203.47743947368397</c:v>
                </c:pt>
                <c:pt idx="313">
                  <c:v>203.47743947368397</c:v>
                </c:pt>
                <c:pt idx="314">
                  <c:v>203.47743947368397</c:v>
                </c:pt>
                <c:pt idx="315">
                  <c:v>203.47743947368397</c:v>
                </c:pt>
                <c:pt idx="316">
                  <c:v>203.47743947368397</c:v>
                </c:pt>
                <c:pt idx="317">
                  <c:v>203.47743947368397</c:v>
                </c:pt>
                <c:pt idx="318">
                  <c:v>203.47743947368397</c:v>
                </c:pt>
                <c:pt idx="319">
                  <c:v>203.47743947368397</c:v>
                </c:pt>
                <c:pt idx="320">
                  <c:v>203.47743947368397</c:v>
                </c:pt>
                <c:pt idx="321">
                  <c:v>203.47743947368397</c:v>
                </c:pt>
                <c:pt idx="322">
                  <c:v>203.47743947368397</c:v>
                </c:pt>
                <c:pt idx="323">
                  <c:v>203.47743947368397</c:v>
                </c:pt>
                <c:pt idx="324">
                  <c:v>203.47743947368397</c:v>
                </c:pt>
                <c:pt idx="325">
                  <c:v>203.47743947368397</c:v>
                </c:pt>
                <c:pt idx="326">
                  <c:v>203.47743947368397</c:v>
                </c:pt>
                <c:pt idx="327">
                  <c:v>203.47743947368397</c:v>
                </c:pt>
                <c:pt idx="328">
                  <c:v>203.47743947368397</c:v>
                </c:pt>
                <c:pt idx="329">
                  <c:v>203.47743947368397</c:v>
                </c:pt>
                <c:pt idx="330">
                  <c:v>203.47743947368397</c:v>
                </c:pt>
                <c:pt idx="331">
                  <c:v>203.47743947368397</c:v>
                </c:pt>
                <c:pt idx="332">
                  <c:v>203.47743947368397</c:v>
                </c:pt>
                <c:pt idx="333">
                  <c:v>203.47743947368397</c:v>
                </c:pt>
                <c:pt idx="334">
                  <c:v>203.47743947368397</c:v>
                </c:pt>
                <c:pt idx="335">
                  <c:v>203.47743947368397</c:v>
                </c:pt>
                <c:pt idx="336">
                  <c:v>203.47743947368397</c:v>
                </c:pt>
                <c:pt idx="337">
                  <c:v>203.47743947368397</c:v>
                </c:pt>
                <c:pt idx="338">
                  <c:v>203.47743947368397</c:v>
                </c:pt>
                <c:pt idx="339">
                  <c:v>203.47743947368397</c:v>
                </c:pt>
                <c:pt idx="340">
                  <c:v>203.47743947368397</c:v>
                </c:pt>
                <c:pt idx="341">
                  <c:v>203.47743947368397</c:v>
                </c:pt>
                <c:pt idx="342">
                  <c:v>203.47743947368397</c:v>
                </c:pt>
                <c:pt idx="343">
                  <c:v>203.47743947368397</c:v>
                </c:pt>
                <c:pt idx="344">
                  <c:v>203.47743947368397</c:v>
                </c:pt>
                <c:pt idx="345">
                  <c:v>203.47743947368397</c:v>
                </c:pt>
                <c:pt idx="346">
                  <c:v>203.47743947368397</c:v>
                </c:pt>
                <c:pt idx="347">
                  <c:v>203.47743947368397</c:v>
                </c:pt>
                <c:pt idx="348">
                  <c:v>203.47743947368397</c:v>
                </c:pt>
                <c:pt idx="349">
                  <c:v>203.47743947368397</c:v>
                </c:pt>
                <c:pt idx="350">
                  <c:v>203.47743947368397</c:v>
                </c:pt>
                <c:pt idx="351">
                  <c:v>203.47743947368397</c:v>
                </c:pt>
                <c:pt idx="352">
                  <c:v>203.47743947368397</c:v>
                </c:pt>
                <c:pt idx="353">
                  <c:v>203.47743947368397</c:v>
                </c:pt>
                <c:pt idx="354">
                  <c:v>203.47743947368397</c:v>
                </c:pt>
                <c:pt idx="355">
                  <c:v>203.47743947368397</c:v>
                </c:pt>
                <c:pt idx="356">
                  <c:v>203.47743947368397</c:v>
                </c:pt>
                <c:pt idx="357">
                  <c:v>203.47743947368397</c:v>
                </c:pt>
                <c:pt idx="358">
                  <c:v>203.47743947368397</c:v>
                </c:pt>
                <c:pt idx="359">
                  <c:v>203.47743947368397</c:v>
                </c:pt>
                <c:pt idx="360">
                  <c:v>203.47743947368397</c:v>
                </c:pt>
                <c:pt idx="361">
                  <c:v>203.47743947368397</c:v>
                </c:pt>
                <c:pt idx="362">
                  <c:v>203.47743947368397</c:v>
                </c:pt>
                <c:pt idx="363">
                  <c:v>203.47743947368397</c:v>
                </c:pt>
                <c:pt idx="364">
                  <c:v>203.47743947368397</c:v>
                </c:pt>
                <c:pt idx="365">
                  <c:v>203.47743947368397</c:v>
                </c:pt>
                <c:pt idx="366">
                  <c:v>203.47743947368397</c:v>
                </c:pt>
                <c:pt idx="367">
                  <c:v>203.47743947368397</c:v>
                </c:pt>
                <c:pt idx="368">
                  <c:v>203.47743947368397</c:v>
                </c:pt>
                <c:pt idx="369">
                  <c:v>203.47743947368397</c:v>
                </c:pt>
                <c:pt idx="370">
                  <c:v>203.47743947368397</c:v>
                </c:pt>
                <c:pt idx="371">
                  <c:v>203.47743947368397</c:v>
                </c:pt>
                <c:pt idx="372">
                  <c:v>203.47743947368397</c:v>
                </c:pt>
                <c:pt idx="373">
                  <c:v>203.47743947368397</c:v>
                </c:pt>
                <c:pt idx="374">
                  <c:v>203.47743947368397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7D-4667-95AB-B6CC1DEFA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'180'!$E$1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'180'!$A$2:$A$1500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1.5003300002717879E-2</c:v>
                </c:pt>
                <c:pt idx="2">
                  <c:v>3.0244800000218675E-2</c:v>
                </c:pt>
                <c:pt idx="3">
                  <c:v>4.5509700001275633E-2</c:v>
                </c:pt>
                <c:pt idx="4">
                  <c:v>6.185630000254605E-2</c:v>
                </c:pt>
                <c:pt idx="5">
                  <c:v>7.7476700000261189E-2</c:v>
                </c:pt>
                <c:pt idx="6">
                  <c:v>9.2791400002170121E-2</c:v>
                </c:pt>
                <c:pt idx="7">
                  <c:v>0.10845189999963623</c:v>
                </c:pt>
                <c:pt idx="8">
                  <c:v>0.12381580000146641</c:v>
                </c:pt>
                <c:pt idx="9">
                  <c:v>0.13886930000080611</c:v>
                </c:pt>
                <c:pt idx="10">
                  <c:v>0.15403470000092057</c:v>
                </c:pt>
                <c:pt idx="11">
                  <c:v>0.16937900000266382</c:v>
                </c:pt>
                <c:pt idx="12">
                  <c:v>0.18543309999949997</c:v>
                </c:pt>
                <c:pt idx="13">
                  <c:v>0.20060690000173054</c:v>
                </c:pt>
                <c:pt idx="14">
                  <c:v>0.21597470000051544</c:v>
                </c:pt>
                <c:pt idx="15">
                  <c:v>0.23096269999950891</c:v>
                </c:pt>
                <c:pt idx="16">
                  <c:v>0.24684400000114692</c:v>
                </c:pt>
                <c:pt idx="17">
                  <c:v>0.26223740000204998</c:v>
                </c:pt>
                <c:pt idx="18">
                  <c:v>0.27838310000151978</c:v>
                </c:pt>
                <c:pt idx="19">
                  <c:v>0.29404860000067856</c:v>
                </c:pt>
                <c:pt idx="20">
                  <c:v>0.30936320000182604</c:v>
                </c:pt>
                <c:pt idx="21">
                  <c:v>0.32533920000059879</c:v>
                </c:pt>
                <c:pt idx="22">
                  <c:v>0.3404344000009587</c:v>
                </c:pt>
                <c:pt idx="23">
                  <c:v>0.35615429999961634</c:v>
                </c:pt>
                <c:pt idx="24">
                  <c:v>0.37225640000178828</c:v>
                </c:pt>
                <c:pt idx="25">
                  <c:v>0.388023700001213</c:v>
                </c:pt>
                <c:pt idx="26">
                  <c:v>0.40293430000019725</c:v>
                </c:pt>
                <c:pt idx="27">
                  <c:v>0.41861590000189608</c:v>
                </c:pt>
                <c:pt idx="28">
                  <c:v>0.43384480000167969</c:v>
                </c:pt>
                <c:pt idx="29">
                  <c:v>0.44964220000110799</c:v>
                </c:pt>
                <c:pt idx="30">
                  <c:v>0.46540169999934733</c:v>
                </c:pt>
                <c:pt idx="31">
                  <c:v>0.48058600000149454</c:v>
                </c:pt>
                <c:pt idx="32">
                  <c:v>0.49631919999956153</c:v>
                </c:pt>
                <c:pt idx="33">
                  <c:v>0.51218069999958971</c:v>
                </c:pt>
                <c:pt idx="34">
                  <c:v>0.52772420000110287</c:v>
                </c:pt>
                <c:pt idx="35">
                  <c:v>0.54298100000232807</c:v>
                </c:pt>
                <c:pt idx="36">
                  <c:v>0.55803170000217506</c:v>
                </c:pt>
                <c:pt idx="37">
                  <c:v>0.57329940000272472</c:v>
                </c:pt>
                <c:pt idx="38">
                  <c:v>0.5892855000020063</c:v>
                </c:pt>
                <c:pt idx="39">
                  <c:v>0.60431420000168146</c:v>
                </c:pt>
                <c:pt idx="40">
                  <c:v>0.61692630000106874</c:v>
                </c:pt>
                <c:pt idx="41">
                  <c:v>0.62376210000002175</c:v>
                </c:pt>
                <c:pt idx="42">
                  <c:v>0.64736080000147922</c:v>
                </c:pt>
                <c:pt idx="43">
                  <c:v>0.68212320000020554</c:v>
                </c:pt>
                <c:pt idx="44">
                  <c:v>0.72868580000067595</c:v>
                </c:pt>
                <c:pt idx="45">
                  <c:v>0.75951680000071065</c:v>
                </c:pt>
                <c:pt idx="46">
                  <c:v>0.78925730000264593</c:v>
                </c:pt>
                <c:pt idx="47">
                  <c:v>0.81468130000212113</c:v>
                </c:pt>
                <c:pt idx="48">
                  <c:v>0.848139199999423</c:v>
                </c:pt>
                <c:pt idx="49">
                  <c:v>0.88992350000262377</c:v>
                </c:pt>
                <c:pt idx="50">
                  <c:v>0.93071120000240626</c:v>
                </c:pt>
                <c:pt idx="51">
                  <c:v>0.96271700000215787</c:v>
                </c:pt>
                <c:pt idx="52">
                  <c:v>0.99482980000175303</c:v>
                </c:pt>
                <c:pt idx="53">
                  <c:v>1.0103979000014078</c:v>
                </c:pt>
                <c:pt idx="54">
                  <c:v>1.0559123000020918</c:v>
                </c:pt>
                <c:pt idx="55">
                  <c:v>1.0709573999993154</c:v>
                </c:pt>
                <c:pt idx="56">
                  <c:v>1.1325151000019105</c:v>
                </c:pt>
                <c:pt idx="57">
                  <c:v>1.1479792000027373</c:v>
                </c:pt>
                <c:pt idx="58">
                  <c:v>1.1789203000007547</c:v>
                </c:pt>
                <c:pt idx="59">
                  <c:v>1.2042404000021634</c:v>
                </c:pt>
                <c:pt idx="60">
                  <c:v>1.2410056000007899</c:v>
                </c:pt>
                <c:pt idx="61">
                  <c:v>1.2727917000011075</c:v>
                </c:pt>
                <c:pt idx="62">
                  <c:v>1.2944048000026669</c:v>
                </c:pt>
                <c:pt idx="63">
                  <c:v>1.349369999999908</c:v>
                </c:pt>
                <c:pt idx="64">
                  <c:v>1.3802919000008842</c:v>
                </c:pt>
                <c:pt idx="65">
                  <c:v>1.4120175999996718</c:v>
                </c:pt>
                <c:pt idx="66">
                  <c:v>1.4430154000001494</c:v>
                </c:pt>
                <c:pt idx="67">
                  <c:v>1.473806500001956</c:v>
                </c:pt>
                <c:pt idx="68">
                  <c:v>1.5039372000028379</c:v>
                </c:pt>
                <c:pt idx="69">
                  <c:v>1.5494330000001355</c:v>
                </c:pt>
                <c:pt idx="70">
                  <c:v>1.5803816000006918</c:v>
                </c:pt>
                <c:pt idx="71">
                  <c:v>1.6114506000012625</c:v>
                </c:pt>
                <c:pt idx="72">
                  <c:v>1.6430170000021462</c:v>
                </c:pt>
                <c:pt idx="73">
                  <c:v>1.6577791000017896</c:v>
                </c:pt>
                <c:pt idx="74">
                  <c:v>1.7053828000025533</c:v>
                </c:pt>
                <c:pt idx="75">
                  <c:v>1.7209624999995867</c:v>
                </c:pt>
                <c:pt idx="76">
                  <c:v>1.7826014000020223</c:v>
                </c:pt>
                <c:pt idx="77">
                  <c:v>1.798562399999355</c:v>
                </c:pt>
                <c:pt idx="78">
                  <c:v>1.8301451000006637</c:v>
                </c:pt>
                <c:pt idx="79">
                  <c:v>1.8764895999993314</c:v>
                </c:pt>
                <c:pt idx="80">
                  <c:v>1.8914684000010311</c:v>
                </c:pt>
                <c:pt idx="81">
                  <c:v>1.9223695000000589</c:v>
                </c:pt>
                <c:pt idx="82">
                  <c:v>1.9685382999996364</c:v>
                </c:pt>
                <c:pt idx="83">
                  <c:v>1.9997882999996364</c:v>
                </c:pt>
                <c:pt idx="84">
                  <c:v>2.0311490000021877</c:v>
                </c:pt>
                <c:pt idx="85">
                  <c:v>2.0617692000014358</c:v>
                </c:pt>
                <c:pt idx="86">
                  <c:v>2.093093499999668</c:v>
                </c:pt>
                <c:pt idx="87">
                  <c:v>2.1238446000024851</c:v>
                </c:pt>
                <c:pt idx="88">
                  <c:v>2.1712678000003507</c:v>
                </c:pt>
                <c:pt idx="89">
                  <c:v>2.2019576000020606</c:v>
                </c:pt>
                <c:pt idx="90">
                  <c:v>2.2330199000025459</c:v>
                </c:pt>
                <c:pt idx="91">
                  <c:v>2.2632468000010704</c:v>
                </c:pt>
                <c:pt idx="92">
                  <c:v>2.2939390000028652</c:v>
                </c:pt>
                <c:pt idx="93">
                  <c:v>2.3089538999993238</c:v>
                </c:pt>
                <c:pt idx="94">
                  <c:v>2.3572468000020308</c:v>
                </c:pt>
                <c:pt idx="95">
                  <c:v>2.3881748000021616</c:v>
                </c:pt>
                <c:pt idx="96">
                  <c:v>2.4200000000018917</c:v>
                </c:pt>
                <c:pt idx="97">
                  <c:v>2.4448775000018941</c:v>
                </c:pt>
                <c:pt idx="98">
                  <c:v>2.4827962000017578</c:v>
                </c:pt>
                <c:pt idx="99">
                  <c:v>2.512726200002362</c:v>
                </c:pt>
                <c:pt idx="100">
                  <c:v>2.5590935000000172</c:v>
                </c:pt>
                <c:pt idx="101">
                  <c:v>2.5899014999995416</c:v>
                </c:pt>
                <c:pt idx="102">
                  <c:v>2.6207815000016126</c:v>
                </c:pt>
                <c:pt idx="103">
                  <c:v>2.6521551000005275</c:v>
                </c:pt>
                <c:pt idx="104">
                  <c:v>2.6829630000029283</c:v>
                </c:pt>
                <c:pt idx="105">
                  <c:v>2.7141551000022446</c:v>
                </c:pt>
                <c:pt idx="106">
                  <c:v>2.7452693000013824</c:v>
                </c:pt>
                <c:pt idx="107">
                  <c:v>2.7760062000015751</c:v>
                </c:pt>
                <c:pt idx="108">
                  <c:v>2.8074345999993966</c:v>
                </c:pt>
                <c:pt idx="109">
                  <c:v>2.8384946000005584</c:v>
                </c:pt>
                <c:pt idx="110">
                  <c:v>2.8698629000027722</c:v>
                </c:pt>
                <c:pt idx="111">
                  <c:v>2.9016885000019101</c:v>
                </c:pt>
                <c:pt idx="112">
                  <c:v>2.9329490000018268</c:v>
                </c:pt>
                <c:pt idx="113">
                  <c:v>2.9795445000017935</c:v>
                </c:pt>
                <c:pt idx="114">
                  <c:v>3.009949700001016</c:v>
                </c:pt>
                <c:pt idx="115">
                  <c:v>3.0407341999998607</c:v>
                </c:pt>
                <c:pt idx="116">
                  <c:v>3.0715110000019195</c:v>
                </c:pt>
                <c:pt idx="117">
                  <c:v>3.1028554000004078</c:v>
                </c:pt>
                <c:pt idx="118">
                  <c:v>3.1336937000014586</c:v>
                </c:pt>
                <c:pt idx="119">
                  <c:v>3.1798273000022164</c:v>
                </c:pt>
                <c:pt idx="120">
                  <c:v>3.1949703000027512</c:v>
                </c:pt>
                <c:pt idx="121">
                  <c:v>3.2422305000000051</c:v>
                </c:pt>
                <c:pt idx="122">
                  <c:v>3.2730308000027435</c:v>
                </c:pt>
                <c:pt idx="123">
                  <c:v>3.3041501000006974</c:v>
                </c:pt>
                <c:pt idx="124">
                  <c:v>3.3352087000021129</c:v>
                </c:pt>
                <c:pt idx="125">
                  <c:v>3.3667907000017294</c:v>
                </c:pt>
                <c:pt idx="126">
                  <c:v>3.4129484000004595</c:v>
                </c:pt>
                <c:pt idx="127">
                  <c:v>3.4282130000028701</c:v>
                </c:pt>
                <c:pt idx="128">
                  <c:v>3.4594742000008409</c:v>
                </c:pt>
                <c:pt idx="129">
                  <c:v>3.4911381000019901</c:v>
                </c:pt>
                <c:pt idx="130">
                  <c:v>3.5225836000026902</c:v>
                </c:pt>
                <c:pt idx="131">
                  <c:v>3.5541254000017943</c:v>
                </c:pt>
                <c:pt idx="132">
                  <c:v>3.6010688999995182</c:v>
                </c:pt>
                <c:pt idx="133">
                  <c:v>3.6317687000009755</c:v>
                </c:pt>
                <c:pt idx="134">
                  <c:v>3.6623596999997972</c:v>
                </c:pt>
                <c:pt idx="135">
                  <c:v>3.6931409999997413</c:v>
                </c:pt>
                <c:pt idx="136">
                  <c:v>3.7237595000005967</c:v>
                </c:pt>
                <c:pt idx="137">
                  <c:v>3.7539967000011529</c:v>
                </c:pt>
                <c:pt idx="138">
                  <c:v>3.7852216999999655</c:v>
                </c:pt>
                <c:pt idx="139">
                  <c:v>3.8174539999999979</c:v>
                </c:pt>
                <c:pt idx="140">
                  <c:v>3.864302800000587</c:v>
                </c:pt>
                <c:pt idx="141">
                  <c:v>3.8805664000028628</c:v>
                </c:pt>
                <c:pt idx="142">
                  <c:v>3.9111741000015172</c:v>
                </c:pt>
                <c:pt idx="143">
                  <c:v>3.9419276000007812</c:v>
                </c:pt>
                <c:pt idx="144">
                  <c:v>3.9886716000000888</c:v>
                </c:pt>
                <c:pt idx="145">
                  <c:v>4.0207289999998466</c:v>
                </c:pt>
                <c:pt idx="146">
                  <c:v>4.052492800001346</c:v>
                </c:pt>
                <c:pt idx="147">
                  <c:v>4.0841174000015599</c:v>
                </c:pt>
                <c:pt idx="148">
                  <c:v>4.1154571000006399</c:v>
                </c:pt>
                <c:pt idx="149">
                  <c:v>4.1468136000003142</c:v>
                </c:pt>
                <c:pt idx="150">
                  <c:v>4.1775818000023719</c:v>
                </c:pt>
                <c:pt idx="151">
                  <c:v>4.2548735000018496</c:v>
                </c:pt>
                <c:pt idx="152">
                  <c:v>4.2703565000010713</c:v>
                </c:pt>
                <c:pt idx="153">
                  <c:v>4.2774654000022565</c:v>
                </c:pt>
                <c:pt idx="154">
                  <c:v>4.3016975000027742</c:v>
                </c:pt>
                <c:pt idx="155">
                  <c:v>4.3484377000022505</c:v>
                </c:pt>
                <c:pt idx="156">
                  <c:v>4.3798110999996425</c:v>
                </c:pt>
                <c:pt idx="157">
                  <c:v>4.4109274000002188</c:v>
                </c:pt>
                <c:pt idx="158">
                  <c:v>4.4423419000013382</c:v>
                </c:pt>
                <c:pt idx="159">
                  <c:v>4.4729733000021952</c:v>
                </c:pt>
                <c:pt idx="160">
                  <c:v>4.5042147000021941</c:v>
                </c:pt>
                <c:pt idx="161">
                  <c:v>4.5362105999993219</c:v>
                </c:pt>
                <c:pt idx="162">
                  <c:v>4.5672422000025108</c:v>
                </c:pt>
                <c:pt idx="163">
                  <c:v>4.5981033999996725</c:v>
                </c:pt>
                <c:pt idx="164">
                  <c:v>4.6293932000007771</c:v>
                </c:pt>
                <c:pt idx="165">
                  <c:v>4.6762801000004401</c:v>
                </c:pt>
                <c:pt idx="166">
                  <c:v>4.7072803000010026</c:v>
                </c:pt>
                <c:pt idx="167">
                  <c:v>4.7380226999994193</c:v>
                </c:pt>
                <c:pt idx="168">
                  <c:v>4.7699974000024667</c:v>
                </c:pt>
                <c:pt idx="169">
                  <c:v>4.8163515000014741</c:v>
                </c:pt>
                <c:pt idx="170">
                  <c:v>4.8482603000011295</c:v>
                </c:pt>
                <c:pt idx="171">
                  <c:v>4.8784373000016785</c:v>
                </c:pt>
                <c:pt idx="172">
                  <c:v>4.8944303999996919</c:v>
                </c:pt>
                <c:pt idx="173">
                  <c:v>4.9264099000029091</c:v>
                </c:pt>
                <c:pt idx="174">
                  <c:v>4.9571414000020013</c:v>
                </c:pt>
                <c:pt idx="175">
                  <c:v>5.0032867000008991</c:v>
                </c:pt>
                <c:pt idx="176">
                  <c:v>5.0342315000016242</c:v>
                </c:pt>
                <c:pt idx="177">
                  <c:v>5.0653431000027922</c:v>
                </c:pt>
                <c:pt idx="178">
                  <c:v>5.0968178000002808</c:v>
                </c:pt>
                <c:pt idx="179">
                  <c:v>5.1283785000014177</c:v>
                </c:pt>
                <c:pt idx="180">
                  <c:v>5.1593186000027345</c:v>
                </c:pt>
                <c:pt idx="181">
                  <c:v>5.1903916000010213</c:v>
                </c:pt>
                <c:pt idx="182">
                  <c:v>5.2210044000021298</c:v>
                </c:pt>
                <c:pt idx="183">
                  <c:v>5.2682043000022531</c:v>
                </c:pt>
                <c:pt idx="184">
                  <c:v>5.3001065999997081</c:v>
                </c:pt>
                <c:pt idx="185">
                  <c:v>5.331025800001953</c:v>
                </c:pt>
                <c:pt idx="186">
                  <c:v>5.3617567000001145</c:v>
                </c:pt>
                <c:pt idx="187">
                  <c:v>5.3928816000006918</c:v>
                </c:pt>
                <c:pt idx="188">
                  <c:v>5.4081218999999692</c:v>
                </c:pt>
                <c:pt idx="189">
                  <c:v>5.4554472000017995</c:v>
                </c:pt>
                <c:pt idx="190">
                  <c:v>5.4862444000027608</c:v>
                </c:pt>
                <c:pt idx="191">
                  <c:v>5.5169870999998238</c:v>
                </c:pt>
                <c:pt idx="192">
                  <c:v>5.5487551000005624</c:v>
                </c:pt>
                <c:pt idx="193">
                  <c:v>5.5806891000029282</c:v>
                </c:pt>
                <c:pt idx="194">
                  <c:v>5.6117422000024817</c:v>
                </c:pt>
                <c:pt idx="195">
                  <c:v>5.6436751000001095</c:v>
                </c:pt>
                <c:pt idx="196">
                  <c:v>5.6777239000002737</c:v>
                </c:pt>
                <c:pt idx="197">
                  <c:v>5.7214239999993879</c:v>
                </c:pt>
                <c:pt idx="198">
                  <c:v>5.752519100002246</c:v>
                </c:pt>
                <c:pt idx="199">
                  <c:v>5.783604700001888</c:v>
                </c:pt>
                <c:pt idx="200">
                  <c:v>5.8146876000027987</c:v>
                </c:pt>
                <c:pt idx="201">
                  <c:v>5.8458805000009306</c:v>
                </c:pt>
                <c:pt idx="202">
                  <c:v>5.8764502000012726</c:v>
                </c:pt>
                <c:pt idx="203">
                  <c:v>5.9223419000009017</c:v>
                </c:pt>
                <c:pt idx="204">
                  <c:v>5.9384038999996847</c:v>
                </c:pt>
                <c:pt idx="205">
                  <c:v>5.9690155999996932</c:v>
                </c:pt>
                <c:pt idx="206">
                  <c:v>6.0001116000021284</c:v>
                </c:pt>
                <c:pt idx="207">
                  <c:v>6.0308244000007107</c:v>
                </c:pt>
                <c:pt idx="208">
                  <c:v>6.0620460999998613</c:v>
                </c:pt>
                <c:pt idx="209">
                  <c:v>6.0930622000014409</c:v>
                </c:pt>
                <c:pt idx="210">
                  <c:v>6.1397040000010747</c:v>
                </c:pt>
                <c:pt idx="211">
                  <c:v>6.1704742000001715</c:v>
                </c:pt>
                <c:pt idx="212">
                  <c:v>6.2014793000016653</c:v>
                </c:pt>
                <c:pt idx="213">
                  <c:v>6.2271880000007513</c:v>
                </c:pt>
                <c:pt idx="214">
                  <c:v>6.2798985000008543</c:v>
                </c:pt>
                <c:pt idx="215">
                  <c:v>6.3114387999994506</c:v>
                </c:pt>
                <c:pt idx="216">
                  <c:v>6.3432614000012109</c:v>
                </c:pt>
                <c:pt idx="217">
                  <c:v>6.3599339000029431</c:v>
                </c:pt>
                <c:pt idx="218">
                  <c:v>6.3897075999993831</c:v>
                </c:pt>
                <c:pt idx="219">
                  <c:v>6.4205015000006824</c:v>
                </c:pt>
                <c:pt idx="220">
                  <c:v>6.4679527000007511</c:v>
                </c:pt>
                <c:pt idx="221">
                  <c:v>6.4985999000018637</c:v>
                </c:pt>
                <c:pt idx="222">
                  <c:v>6.529056400002446</c:v>
                </c:pt>
                <c:pt idx="223">
                  <c:v>6.5602916000025289</c:v>
                </c:pt>
                <c:pt idx="224">
                  <c:v>6.5915000000022701</c:v>
                </c:pt>
                <c:pt idx="225">
                  <c:v>6.6220998000026157</c:v>
                </c:pt>
                <c:pt idx="226">
                  <c:v>6.6526610000000801</c:v>
                </c:pt>
                <c:pt idx="227">
                  <c:v>6.6837039000020013</c:v>
                </c:pt>
                <c:pt idx="228">
                  <c:v>6.7306882000011683</c:v>
                </c:pt>
                <c:pt idx="229">
                  <c:v>6.7602831000003789</c:v>
                </c:pt>
                <c:pt idx="230">
                  <c:v>6.7914062000018021</c:v>
                </c:pt>
                <c:pt idx="231">
                  <c:v>6.8220727000007173</c:v>
                </c:pt>
                <c:pt idx="232">
                  <c:v>6.8528007000022626</c:v>
                </c:pt>
                <c:pt idx="233">
                  <c:v>6.8842178000013519</c:v>
                </c:pt>
                <c:pt idx="234">
                  <c:v>6.9309506999998121</c:v>
                </c:pt>
                <c:pt idx="235">
                  <c:v>6.9626655000029132</c:v>
                </c:pt>
                <c:pt idx="236">
                  <c:v>6.9938417000012123</c:v>
                </c:pt>
                <c:pt idx="237">
                  <c:v>7.0247281000010844</c:v>
                </c:pt>
                <c:pt idx="238">
                  <c:v>7.0407263000015519</c:v>
                </c:pt>
                <c:pt idx="239">
                  <c:v>7.072081000002072</c:v>
                </c:pt>
                <c:pt idx="240">
                  <c:v>7.1201896000020497</c:v>
                </c:pt>
                <c:pt idx="241">
                  <c:v>7.1507019000018772</c:v>
                </c:pt>
                <c:pt idx="242">
                  <c:v>7.1813532000014675</c:v>
                </c:pt>
                <c:pt idx="243">
                  <c:v>7.2121717000009085</c:v>
                </c:pt>
                <c:pt idx="244">
                  <c:v>7.2597255000000587</c:v>
                </c:pt>
                <c:pt idx="245">
                  <c:v>7.2753636000015831</c:v>
                </c:pt>
                <c:pt idx="246">
                  <c:v>7.3211383000016212</c:v>
                </c:pt>
                <c:pt idx="247">
                  <c:v>7.352307799999835</c:v>
                </c:pt>
                <c:pt idx="248">
                  <c:v>7.3830273000021407</c:v>
                </c:pt>
                <c:pt idx="249">
                  <c:v>7.3991105000022799</c:v>
                </c:pt>
                <c:pt idx="250">
                  <c:v>7.4466702999998233</c:v>
                </c:pt>
                <c:pt idx="251">
                  <c:v>7.4625607000016316</c:v>
                </c:pt>
                <c:pt idx="252">
                  <c:v>7.5089817000007315</c:v>
                </c:pt>
                <c:pt idx="253">
                  <c:v>7.5395692000020063</c:v>
                </c:pt>
                <c:pt idx="254">
                  <c:v>7.5710737000008521</c:v>
                </c:pt>
                <c:pt idx="255">
                  <c:v>7.6018513000017265</c:v>
                </c:pt>
                <c:pt idx="256">
                  <c:v>7.6330028000011225</c:v>
                </c:pt>
                <c:pt idx="257">
                  <c:v>7.6637800000025891</c:v>
                </c:pt>
                <c:pt idx="258">
                  <c:v>7.7108630000002449</c:v>
                </c:pt>
                <c:pt idx="259">
                  <c:v>7.7420070000007399</c:v>
                </c:pt>
                <c:pt idx="260">
                  <c:v>7.7728529000014532</c:v>
                </c:pt>
                <c:pt idx="261">
                  <c:v>7.8037082000009832</c:v>
                </c:pt>
                <c:pt idx="262">
                  <c:v>7.8357159000006504</c:v>
                </c:pt>
                <c:pt idx="263">
                  <c:v>7.8669590000026801</c:v>
                </c:pt>
                <c:pt idx="264">
                  <c:v>7.8979809000011301</c:v>
                </c:pt>
                <c:pt idx="265">
                  <c:v>7.9455951000018104</c:v>
                </c:pt>
                <c:pt idx="266">
                  <c:v>7.9610251000012795</c:v>
                </c:pt>
                <c:pt idx="267">
                  <c:v>7.9925756000011461</c:v>
                </c:pt>
                <c:pt idx="268">
                  <c:v>8.0239112000017485</c:v>
                </c:pt>
                <c:pt idx="269">
                  <c:v>8.0550890000013169</c:v>
                </c:pt>
                <c:pt idx="270">
                  <c:v>8.0870810000014899</c:v>
                </c:pt>
                <c:pt idx="271">
                  <c:v>8.1174581000013859</c:v>
                </c:pt>
                <c:pt idx="272">
                  <c:v>8.1641114000012749</c:v>
                </c:pt>
                <c:pt idx="273">
                  <c:v>8.1950945000025968</c:v>
                </c:pt>
                <c:pt idx="274">
                  <c:v>8.2271424999998999</c:v>
                </c:pt>
                <c:pt idx="275">
                  <c:v>8.258145700001478</c:v>
                </c:pt>
                <c:pt idx="276">
                  <c:v>8.2894871000025887</c:v>
                </c:pt>
                <c:pt idx="277">
                  <c:v>8.3215020000025106</c:v>
                </c:pt>
                <c:pt idx="278">
                  <c:v>8.3680368999994243</c:v>
                </c:pt>
                <c:pt idx="279">
                  <c:v>8.3987071000010474</c:v>
                </c:pt>
                <c:pt idx="280">
                  <c:v>8.4289733000005072</c:v>
                </c:pt>
                <c:pt idx="281">
                  <c:v>8.4602427000027092</c:v>
                </c:pt>
                <c:pt idx="282">
                  <c:v>8.4757852000002458</c:v>
                </c:pt>
                <c:pt idx="283">
                  <c:v>8.5075749000025098</c:v>
                </c:pt>
                <c:pt idx="284">
                  <c:v>8.5701410000001488</c:v>
                </c:pt>
                <c:pt idx="285">
                  <c:v>8.5861836000003677</c:v>
                </c:pt>
                <c:pt idx="286">
                  <c:v>8.6173264999997627</c:v>
                </c:pt>
                <c:pt idx="287">
                  <c:v>8.647996100000455</c:v>
                </c:pt>
                <c:pt idx="288">
                  <c:v>8.679539200002182</c:v>
                </c:pt>
                <c:pt idx="289">
                  <c:v>8.7253330000021379</c:v>
                </c:pt>
                <c:pt idx="290">
                  <c:v>8.7564373999994132</c:v>
                </c:pt>
                <c:pt idx="291">
                  <c:v>8.7873349000001326</c:v>
                </c:pt>
                <c:pt idx="292">
                  <c:v>8.8171561000017391</c:v>
                </c:pt>
                <c:pt idx="293">
                  <c:v>8.8481112000008579</c:v>
                </c:pt>
                <c:pt idx="294">
                  <c:v>8.8787747000023955</c:v>
                </c:pt>
                <c:pt idx="295">
                  <c:v>8.909392100002151</c:v>
                </c:pt>
                <c:pt idx="296">
                  <c:v>8.9406782000005478</c:v>
                </c:pt>
                <c:pt idx="297">
                  <c:v>8.9712476000022434</c:v>
                </c:pt>
                <c:pt idx="298">
                  <c:v>9.0033408000017516</c:v>
                </c:pt>
                <c:pt idx="299">
                  <c:v>9.034611600000062</c:v>
                </c:pt>
                <c:pt idx="300">
                  <c:v>9.0656354000020656</c:v>
                </c:pt>
                <c:pt idx="301">
                  <c:v>9.0975333000023966</c:v>
                </c:pt>
                <c:pt idx="302">
                  <c:v>9.1603563000026043</c:v>
                </c:pt>
                <c:pt idx="303">
                  <c:v>9.1761728000019502</c:v>
                </c:pt>
                <c:pt idx="304">
                  <c:v>9.2066411000014341</c:v>
                </c:pt>
                <c:pt idx="305">
                  <c:v>9.2381120000027295</c:v>
                </c:pt>
                <c:pt idx="306">
                  <c:v>9.269333899999765</c:v>
                </c:pt>
                <c:pt idx="307">
                  <c:v>9.300034300002153</c:v>
                </c:pt>
                <c:pt idx="308">
                  <c:v>9.3305696000024909</c:v>
                </c:pt>
                <c:pt idx="309">
                  <c:v>9.3608639000012772</c:v>
                </c:pt>
                <c:pt idx="310">
                  <c:v>9.4079631000022346</c:v>
                </c:pt>
                <c:pt idx="311">
                  <c:v>9.4263879999998608</c:v>
                </c:pt>
                <c:pt idx="312">
                  <c:v>9.470577800002502</c:v>
                </c:pt>
                <c:pt idx="313">
                  <c:v>9.5012285000011616</c:v>
                </c:pt>
                <c:pt idx="314">
                  <c:v>9.5167466000020795</c:v>
                </c:pt>
                <c:pt idx="315">
                  <c:v>9.5476672000004328</c:v>
                </c:pt>
                <c:pt idx="316">
                  <c:v>9.5934670999995433</c:v>
                </c:pt>
                <c:pt idx="317">
                  <c:v>9.6243611999998393</c:v>
                </c:pt>
                <c:pt idx="318">
                  <c:v>9.6557334000026458</c:v>
                </c:pt>
                <c:pt idx="319">
                  <c:v>9.6865935000023455</c:v>
                </c:pt>
                <c:pt idx="320">
                  <c:v>9.7328512999993109</c:v>
                </c:pt>
                <c:pt idx="321">
                  <c:v>9.7480345000003581</c:v>
                </c:pt>
                <c:pt idx="322">
                  <c:v>9.7944298000002163</c:v>
                </c:pt>
                <c:pt idx="323">
                  <c:v>9.826098000001366</c:v>
                </c:pt>
                <c:pt idx="324">
                  <c:v>9.9047135000000708</c:v>
                </c:pt>
                <c:pt idx="325">
                  <c:v>9.9197222000002512</c:v>
                </c:pt>
                <c:pt idx="326">
                  <c:v>9.9514992000003986</c:v>
                </c:pt>
                <c:pt idx="327">
                  <c:v>9.9984680000015942</c:v>
                </c:pt>
                <c:pt idx="328">
                  <c:v>10.030035600000701</c:v>
                </c:pt>
                <c:pt idx="329">
                  <c:v>10.061978800000361</c:v>
                </c:pt>
                <c:pt idx="330">
                  <c:v>10.093983700000535</c:v>
                </c:pt>
                <c:pt idx="331">
                  <c:v>10.11013770000136</c:v>
                </c:pt>
                <c:pt idx="332">
                  <c:v>10.142494400002761</c:v>
                </c:pt>
                <c:pt idx="333">
                  <c:v>10.172925800001394</c:v>
                </c:pt>
                <c:pt idx="334">
                  <c:v>10.219703700000537</c:v>
                </c:pt>
                <c:pt idx="335">
                  <c:v>10.250088500000857</c:v>
                </c:pt>
                <c:pt idx="336">
                  <c:v>10.281244199999492</c:v>
                </c:pt>
                <c:pt idx="337">
                  <c:v>10.312444099999993</c:v>
                </c:pt>
                <c:pt idx="338">
                  <c:v>10.343311200002063</c:v>
                </c:pt>
                <c:pt idx="339">
                  <c:v>10.437351200002013</c:v>
                </c:pt>
                <c:pt idx="340">
                  <c:v>10.452996500000154</c:v>
                </c:pt>
                <c:pt idx="341">
                  <c:v>10.468959500001802</c:v>
                </c:pt>
                <c:pt idx="342">
                  <c:v>10.498384700000315</c:v>
                </c:pt>
                <c:pt idx="343">
                  <c:v>10.545196700000815</c:v>
                </c:pt>
                <c:pt idx="344">
                  <c:v>10.560736700001144</c:v>
                </c:pt>
                <c:pt idx="345">
                  <c:v>10.607244000002538</c:v>
                </c:pt>
                <c:pt idx="346">
                  <c:v>10.637802500001271</c:v>
                </c:pt>
                <c:pt idx="347">
                  <c:v>10.669556700002431</c:v>
                </c:pt>
                <c:pt idx="348">
                  <c:v>10.700522600000113</c:v>
                </c:pt>
                <c:pt idx="349">
                  <c:v>10.747681900000316</c:v>
                </c:pt>
                <c:pt idx="350">
                  <c:v>10.762908600001538</c:v>
                </c:pt>
                <c:pt idx="351">
                  <c:v>10.7940348000011</c:v>
                </c:pt>
                <c:pt idx="352">
                  <c:v>10.825273300000845</c:v>
                </c:pt>
                <c:pt idx="353">
                  <c:v>10.871195700001408</c:v>
                </c:pt>
                <c:pt idx="354">
                  <c:v>10.902542200001335</c:v>
                </c:pt>
                <c:pt idx="355">
                  <c:v>10.933238699999492</c:v>
                </c:pt>
                <c:pt idx="356">
                  <c:v>10.964480000002368</c:v>
                </c:pt>
                <c:pt idx="357">
                  <c:v>10.996013300002232</c:v>
                </c:pt>
                <c:pt idx="358">
                  <c:v>11.026299299999664</c:v>
                </c:pt>
                <c:pt idx="359">
                  <c:v>11.057677100001456</c:v>
                </c:pt>
                <c:pt idx="360">
                  <c:v>11.089011500000197</c:v>
                </c:pt>
                <c:pt idx="361">
                  <c:v>11.11995410000236</c:v>
                </c:pt>
                <c:pt idx="362">
                  <c:v>11.152019400000427</c:v>
                </c:pt>
                <c:pt idx="363">
                  <c:v>11.18331390000094</c:v>
                </c:pt>
                <c:pt idx="364">
                  <c:v>11.229513500002213</c:v>
                </c:pt>
                <c:pt idx="365">
                  <c:v>11.260764500002551</c:v>
                </c:pt>
                <c:pt idx="366">
                  <c:v>11.292289299999538</c:v>
                </c:pt>
                <c:pt idx="367">
                  <c:v>11.322628199999599</c:v>
                </c:pt>
                <c:pt idx="368">
                  <c:v>11.353074200000265</c:v>
                </c:pt>
                <c:pt idx="369">
                  <c:v>11.3842982999995</c:v>
                </c:pt>
                <c:pt idx="370">
                  <c:v>11.415318300001672</c:v>
                </c:pt>
                <c:pt idx="371">
                  <c:v>11.447078700002749</c:v>
                </c:pt>
                <c:pt idx="372">
                  <c:v>11.478037900000345</c:v>
                </c:pt>
                <c:pt idx="373">
                  <c:v>11.524973100000352</c:v>
                </c:pt>
                <c:pt idx="374">
                  <c:v>11.540712100002565</c:v>
                </c:pt>
              </c:numCache>
            </c:numRef>
          </c:xVal>
          <c:yVal>
            <c:numRef>
              <c:f>'180'!$E$2:$E$1500</c:f>
              <c:numCache>
                <c:formatCode>General</c:formatCode>
                <c:ptCount val="1499"/>
                <c:pt idx="0">
                  <c:v>-3.2749999999999999</c:v>
                </c:pt>
                <c:pt idx="1">
                  <c:v>-3.1440000000000001</c:v>
                </c:pt>
                <c:pt idx="2">
                  <c:v>-3.1440000000000001</c:v>
                </c:pt>
                <c:pt idx="3">
                  <c:v>-3.1440000000000001</c:v>
                </c:pt>
                <c:pt idx="4">
                  <c:v>-3.2749999999999999</c:v>
                </c:pt>
                <c:pt idx="5">
                  <c:v>-3.2749999999999999</c:v>
                </c:pt>
                <c:pt idx="6">
                  <c:v>-3.1440000000000001</c:v>
                </c:pt>
                <c:pt idx="7">
                  <c:v>-3.1440000000000001</c:v>
                </c:pt>
                <c:pt idx="8">
                  <c:v>-3.0129999999999999</c:v>
                </c:pt>
                <c:pt idx="9">
                  <c:v>-2.7509999999999999</c:v>
                </c:pt>
                <c:pt idx="10">
                  <c:v>-2.4889999999999999</c:v>
                </c:pt>
                <c:pt idx="11">
                  <c:v>-2.3580000000000001</c:v>
                </c:pt>
                <c:pt idx="12">
                  <c:v>-2.3580000000000001</c:v>
                </c:pt>
                <c:pt idx="13">
                  <c:v>-2.3580000000000001</c:v>
                </c:pt>
                <c:pt idx="14">
                  <c:v>-2.4889999999999999</c:v>
                </c:pt>
                <c:pt idx="15">
                  <c:v>-2.7509999999999999</c:v>
                </c:pt>
                <c:pt idx="16">
                  <c:v>-2.8820000000000001</c:v>
                </c:pt>
                <c:pt idx="17">
                  <c:v>-2.8820000000000001</c:v>
                </c:pt>
                <c:pt idx="18">
                  <c:v>-2.7509999999999999</c:v>
                </c:pt>
                <c:pt idx="19">
                  <c:v>-2.8820000000000001</c:v>
                </c:pt>
                <c:pt idx="20">
                  <c:v>-3.1440000000000001</c:v>
                </c:pt>
                <c:pt idx="21">
                  <c:v>-3.2749999999999999</c:v>
                </c:pt>
                <c:pt idx="22">
                  <c:v>-3.6680000000000001</c:v>
                </c:pt>
                <c:pt idx="23">
                  <c:v>-3.7989999999999999</c:v>
                </c:pt>
                <c:pt idx="24">
                  <c:v>-3.0182399999999898</c:v>
                </c:pt>
                <c:pt idx="25">
                  <c:v>-3.0653999999999901</c:v>
                </c:pt>
                <c:pt idx="26">
                  <c:v>-3.12827999999999</c:v>
                </c:pt>
                <c:pt idx="27">
                  <c:v>-3.2068799999999902</c:v>
                </c:pt>
                <c:pt idx="28">
                  <c:v>-3.3011999999999899</c:v>
                </c:pt>
                <c:pt idx="29">
                  <c:v>-3.4112399999999901</c:v>
                </c:pt>
                <c:pt idx="30">
                  <c:v>-3.5369999999999902</c:v>
                </c:pt>
                <c:pt idx="31">
                  <c:v>-3.6837199999999899</c:v>
                </c:pt>
                <c:pt idx="32">
                  <c:v>-3.8461599999999998</c:v>
                </c:pt>
                <c:pt idx="33">
                  <c:v>-4.0347999999999997</c:v>
                </c:pt>
                <c:pt idx="34">
                  <c:v>-4.2496400000000003</c:v>
                </c:pt>
                <c:pt idx="35">
                  <c:v>-4.4959199999999999</c:v>
                </c:pt>
                <c:pt idx="36">
                  <c:v>-4.7631600000000001</c:v>
                </c:pt>
                <c:pt idx="37">
                  <c:v>-5.0304000000000002</c:v>
                </c:pt>
                <c:pt idx="38">
                  <c:v>-5.2976400000000003</c:v>
                </c:pt>
                <c:pt idx="39">
                  <c:v>-5.5648799999999996</c:v>
                </c:pt>
                <c:pt idx="40">
                  <c:v>-5.8321199999999997</c:v>
                </c:pt>
                <c:pt idx="41">
                  <c:v>-6.0993599999999901</c:v>
                </c:pt>
                <c:pt idx="42">
                  <c:v>-6.3823199999999902</c:v>
                </c:pt>
                <c:pt idx="43">
                  <c:v>-6.0804</c:v>
                </c:pt>
                <c:pt idx="44">
                  <c:v>-5.7837199999999998</c:v>
                </c:pt>
                <c:pt idx="45">
                  <c:v>-5.1841199999999903</c:v>
                </c:pt>
                <c:pt idx="46">
                  <c:v>-4.5897600000000001</c:v>
                </c:pt>
                <c:pt idx="47">
                  <c:v>-3.9901599999999902</c:v>
                </c:pt>
                <c:pt idx="48">
                  <c:v>-3.39055999999999</c:v>
                </c:pt>
                <c:pt idx="49">
                  <c:v>-2.78572</c:v>
                </c:pt>
                <c:pt idx="50">
                  <c:v>-2.1756399999999898</c:v>
                </c:pt>
                <c:pt idx="51">
                  <c:v>-1.57079999999999</c:v>
                </c:pt>
                <c:pt idx="52">
                  <c:v>-0.97119999999999995</c:v>
                </c:pt>
                <c:pt idx="53">
                  <c:v>-0.37159999999999999</c:v>
                </c:pt>
                <c:pt idx="54">
                  <c:v>0.23848</c:v>
                </c:pt>
                <c:pt idx="55">
                  <c:v>0.8538</c:v>
                </c:pt>
                <c:pt idx="56">
                  <c:v>1.47959999999999</c:v>
                </c:pt>
                <c:pt idx="57">
                  <c:v>2.11587999999999</c:v>
                </c:pt>
                <c:pt idx="58">
                  <c:v>2.76263999999999</c:v>
                </c:pt>
                <c:pt idx="59">
                  <c:v>3.4146399999999901</c:v>
                </c:pt>
                <c:pt idx="60">
                  <c:v>4.0771199999999901</c:v>
                </c:pt>
                <c:pt idx="61">
                  <c:v>5.0477599999999896</c:v>
                </c:pt>
                <c:pt idx="62">
                  <c:v>6.0079199999999897</c:v>
                </c:pt>
                <c:pt idx="63">
                  <c:v>6.9576000000000002</c:v>
                </c:pt>
                <c:pt idx="64">
                  <c:v>7.8967999999999998</c:v>
                </c:pt>
                <c:pt idx="65">
                  <c:v>8.8360000000000003</c:v>
                </c:pt>
                <c:pt idx="66">
                  <c:v>10.333880000000001</c:v>
                </c:pt>
                <c:pt idx="67">
                  <c:v>11.837</c:v>
                </c:pt>
                <c:pt idx="68">
                  <c:v>12.744759999999999</c:v>
                </c:pt>
                <c:pt idx="69">
                  <c:v>13.663</c:v>
                </c:pt>
                <c:pt idx="70">
                  <c:v>14.294040000000001</c:v>
                </c:pt>
                <c:pt idx="71">
                  <c:v>14.515239999999899</c:v>
                </c:pt>
                <c:pt idx="72">
                  <c:v>15.172479999999901</c:v>
                </c:pt>
                <c:pt idx="73">
                  <c:v>15.4093999999999</c:v>
                </c:pt>
                <c:pt idx="74">
                  <c:v>15.6515599999999</c:v>
                </c:pt>
                <c:pt idx="75">
                  <c:v>15.9041999999999</c:v>
                </c:pt>
                <c:pt idx="76">
                  <c:v>16.172559999999901</c:v>
                </c:pt>
                <c:pt idx="77">
                  <c:v>16.472359999999899</c:v>
                </c:pt>
                <c:pt idx="78">
                  <c:v>16.798359999999899</c:v>
                </c:pt>
                <c:pt idx="79">
                  <c:v>16.7040399999999</c:v>
                </c:pt>
                <c:pt idx="80">
                  <c:v>16.635919999999899</c:v>
                </c:pt>
                <c:pt idx="81">
                  <c:v>16.588759999999901</c:v>
                </c:pt>
                <c:pt idx="82">
                  <c:v>16.562559999999898</c:v>
                </c:pt>
                <c:pt idx="83">
                  <c:v>16.557319999999901</c:v>
                </c:pt>
                <c:pt idx="84">
                  <c:v>16.5782799999999</c:v>
                </c:pt>
                <c:pt idx="85">
                  <c:v>16.625439999999902</c:v>
                </c:pt>
                <c:pt idx="86">
                  <c:v>16.390639999999902</c:v>
                </c:pt>
                <c:pt idx="87">
                  <c:v>16.182040000000001</c:v>
                </c:pt>
                <c:pt idx="88">
                  <c:v>15.994400000000001</c:v>
                </c:pt>
                <c:pt idx="89">
                  <c:v>15.827719999999999</c:v>
                </c:pt>
                <c:pt idx="90">
                  <c:v>15.66628</c:v>
                </c:pt>
                <c:pt idx="91">
                  <c:v>14.9514</c:v>
                </c:pt>
                <c:pt idx="92">
                  <c:v>14.241759999999999</c:v>
                </c:pt>
                <c:pt idx="93">
                  <c:v>13.5321199999999</c:v>
                </c:pt>
                <c:pt idx="94">
                  <c:v>12.81724</c:v>
                </c:pt>
                <c:pt idx="95">
                  <c:v>12.0866399999999</c:v>
                </c:pt>
                <c:pt idx="96">
                  <c:v>11.765879999999999</c:v>
                </c:pt>
                <c:pt idx="97">
                  <c:v>10.9986</c:v>
                </c:pt>
                <c:pt idx="98">
                  <c:v>10.63592</c:v>
                </c:pt>
                <c:pt idx="99">
                  <c:v>10.252279999999899</c:v>
                </c:pt>
                <c:pt idx="100">
                  <c:v>9.8371999999999993</c:v>
                </c:pt>
                <c:pt idx="101">
                  <c:v>9.8267199999999999</c:v>
                </c:pt>
                <c:pt idx="102">
                  <c:v>9.7743199999999995</c:v>
                </c:pt>
                <c:pt idx="103">
                  <c:v>10.0846</c:v>
                </c:pt>
                <c:pt idx="104">
                  <c:v>10.7889999999999</c:v>
                </c:pt>
                <c:pt idx="105">
                  <c:v>11.440999999999899</c:v>
                </c:pt>
                <c:pt idx="106">
                  <c:v>12.0406</c:v>
                </c:pt>
                <c:pt idx="107">
                  <c:v>12.5878</c:v>
                </c:pt>
                <c:pt idx="108">
                  <c:v>13.0878399999999</c:v>
                </c:pt>
                <c:pt idx="109">
                  <c:v>13.525</c:v>
                </c:pt>
                <c:pt idx="110">
                  <c:v>13.9045199999999</c:v>
                </c:pt>
                <c:pt idx="111">
                  <c:v>14.231640000000001</c:v>
                </c:pt>
                <c:pt idx="112">
                  <c:v>14.50112</c:v>
                </c:pt>
                <c:pt idx="113">
                  <c:v>14.72344</c:v>
                </c:pt>
                <c:pt idx="114">
                  <c:v>14.893359999999999</c:v>
                </c:pt>
                <c:pt idx="115">
                  <c:v>15.431199999999899</c:v>
                </c:pt>
                <c:pt idx="116">
                  <c:v>16.17512</c:v>
                </c:pt>
                <c:pt idx="117">
                  <c:v>17.0442</c:v>
                </c:pt>
                <c:pt idx="118">
                  <c:v>17.866119999999999</c:v>
                </c:pt>
                <c:pt idx="119">
                  <c:v>18.630400000000002</c:v>
                </c:pt>
                <c:pt idx="120">
                  <c:v>19.35276</c:v>
                </c:pt>
                <c:pt idx="121">
                  <c:v>20.02272</c:v>
                </c:pt>
                <c:pt idx="122">
                  <c:v>21.47044</c:v>
                </c:pt>
                <c:pt idx="123">
                  <c:v>22.8814799999999</c:v>
                </c:pt>
                <c:pt idx="124">
                  <c:v>24.276799999999898</c:v>
                </c:pt>
                <c:pt idx="125">
                  <c:v>25.6039999999999</c:v>
                </c:pt>
                <c:pt idx="126">
                  <c:v>26.448</c:v>
                </c:pt>
                <c:pt idx="127">
                  <c:v>27.239599999999999</c:v>
                </c:pt>
                <c:pt idx="128">
                  <c:v>27.568959999999901</c:v>
                </c:pt>
                <c:pt idx="129">
                  <c:v>28.524719999999999</c:v>
                </c:pt>
                <c:pt idx="130">
                  <c:v>29.616119999999899</c:v>
                </c:pt>
                <c:pt idx="131">
                  <c:v>30.665599999999898</c:v>
                </c:pt>
                <c:pt idx="132">
                  <c:v>31.688879999999902</c:v>
                </c:pt>
                <c:pt idx="133">
                  <c:v>32.701679999999897</c:v>
                </c:pt>
                <c:pt idx="134">
                  <c:v>34.140039999999999</c:v>
                </c:pt>
                <c:pt idx="135">
                  <c:v>35.993479999999998</c:v>
                </c:pt>
                <c:pt idx="136">
                  <c:v>37.846919999999997</c:v>
                </c:pt>
                <c:pt idx="137">
                  <c:v>39.684639999999902</c:v>
                </c:pt>
                <c:pt idx="138">
                  <c:v>41.501399999999997</c:v>
                </c:pt>
                <c:pt idx="139">
                  <c:v>43.307679999999998</c:v>
                </c:pt>
                <c:pt idx="140">
                  <c:v>44.693639999999903</c:v>
                </c:pt>
                <c:pt idx="141">
                  <c:v>45.800159999999998</c:v>
                </c:pt>
                <c:pt idx="142">
                  <c:v>46.7134</c:v>
                </c:pt>
                <c:pt idx="143">
                  <c:v>48.420119999999997</c:v>
                </c:pt>
                <c:pt idx="144">
                  <c:v>50.105879999999999</c:v>
                </c:pt>
                <c:pt idx="145">
                  <c:v>51.765439999999899</c:v>
                </c:pt>
                <c:pt idx="146">
                  <c:v>53.409279999999903</c:v>
                </c:pt>
                <c:pt idx="147">
                  <c:v>54.21772</c:v>
                </c:pt>
                <c:pt idx="148">
                  <c:v>55.182759999999902</c:v>
                </c:pt>
                <c:pt idx="149">
                  <c:v>56.753239999999899</c:v>
                </c:pt>
                <c:pt idx="150">
                  <c:v>58.344679999999897</c:v>
                </c:pt>
                <c:pt idx="151">
                  <c:v>59.946599999999997</c:v>
                </c:pt>
                <c:pt idx="152">
                  <c:v>61.564239999999998</c:v>
                </c:pt>
                <c:pt idx="153">
                  <c:v>63.208079999999903</c:v>
                </c:pt>
                <c:pt idx="154">
                  <c:v>64.846679999999907</c:v>
                </c:pt>
                <c:pt idx="155">
                  <c:v>66.485279999999904</c:v>
                </c:pt>
                <c:pt idx="156">
                  <c:v>68.139599999999902</c:v>
                </c:pt>
                <c:pt idx="157">
                  <c:v>69.7939199999999</c:v>
                </c:pt>
                <c:pt idx="158">
                  <c:v>71.432519999999897</c:v>
                </c:pt>
                <c:pt idx="159">
                  <c:v>72.624600000000001</c:v>
                </c:pt>
                <c:pt idx="160">
                  <c:v>73.3806399999999</c:v>
                </c:pt>
                <c:pt idx="161">
                  <c:v>74.387199999999893</c:v>
                </c:pt>
                <c:pt idx="162">
                  <c:v>75.915760000000006</c:v>
                </c:pt>
                <c:pt idx="163">
                  <c:v>77.444319999999905</c:v>
                </c:pt>
                <c:pt idx="164">
                  <c:v>78.946680000000001</c:v>
                </c:pt>
                <c:pt idx="165">
                  <c:v>80.475239999999999</c:v>
                </c:pt>
                <c:pt idx="166">
                  <c:v>82.332719999999995</c:v>
                </c:pt>
                <c:pt idx="167">
                  <c:v>84.696680000000001</c:v>
                </c:pt>
                <c:pt idx="168">
                  <c:v>86.277639999999906</c:v>
                </c:pt>
                <c:pt idx="169">
                  <c:v>87.905759999999901</c:v>
                </c:pt>
                <c:pt idx="170">
                  <c:v>89.575800000000001</c:v>
                </c:pt>
                <c:pt idx="171">
                  <c:v>91.282520000000005</c:v>
                </c:pt>
                <c:pt idx="172">
                  <c:v>93.025919999999999</c:v>
                </c:pt>
                <c:pt idx="173">
                  <c:v>94.520325714285704</c:v>
                </c:pt>
                <c:pt idx="174">
                  <c:v>95.522645714285702</c:v>
                </c:pt>
                <c:pt idx="175">
                  <c:v>96.556405714285702</c:v>
                </c:pt>
                <c:pt idx="176">
                  <c:v>97.611125714285706</c:v>
                </c:pt>
                <c:pt idx="177">
                  <c:v>98.681565714285696</c:v>
                </c:pt>
                <c:pt idx="178">
                  <c:v>99.762485714285702</c:v>
                </c:pt>
                <c:pt idx="179">
                  <c:v>100.97904571428499</c:v>
                </c:pt>
                <c:pt idx="180">
                  <c:v>102.023285714285</c:v>
                </c:pt>
                <c:pt idx="181">
                  <c:v>103.04656571428499</c:v>
                </c:pt>
                <c:pt idx="182">
                  <c:v>104.81616571428501</c:v>
                </c:pt>
                <c:pt idx="183">
                  <c:v>106.67816000000001</c:v>
                </c:pt>
                <c:pt idx="184">
                  <c:v>108.534914285714</c:v>
                </c:pt>
                <c:pt idx="185">
                  <c:v>110.402148571428</c:v>
                </c:pt>
                <c:pt idx="186">
                  <c:v>111.910748571428</c:v>
                </c:pt>
                <c:pt idx="187">
                  <c:v>112.949748571428</c:v>
                </c:pt>
                <c:pt idx="188">
                  <c:v>114.035908571428</c:v>
                </c:pt>
                <c:pt idx="189">
                  <c:v>115.200668571428</c:v>
                </c:pt>
                <c:pt idx="190">
                  <c:v>116.370668571428</c:v>
                </c:pt>
                <c:pt idx="191">
                  <c:v>117.269388571428</c:v>
                </c:pt>
                <c:pt idx="192">
                  <c:v>117.687828571428</c:v>
                </c:pt>
                <c:pt idx="193">
                  <c:v>118.095788571428</c:v>
                </c:pt>
                <c:pt idx="194">
                  <c:v>118.477548571428</c:v>
                </c:pt>
                <c:pt idx="195">
                  <c:v>119.610868571428</c:v>
                </c:pt>
                <c:pt idx="196">
                  <c:v>120.754668571428</c:v>
                </c:pt>
                <c:pt idx="197">
                  <c:v>121.835588571428</c:v>
                </c:pt>
                <c:pt idx="198">
                  <c:v>122.987942857142</c:v>
                </c:pt>
                <c:pt idx="199">
                  <c:v>124.67562857142801</c:v>
                </c:pt>
                <c:pt idx="200">
                  <c:v>126.33187428571399</c:v>
                </c:pt>
                <c:pt idx="201">
                  <c:v>128.07527428571399</c:v>
                </c:pt>
                <c:pt idx="202">
                  <c:v>129.78199428571401</c:v>
                </c:pt>
                <c:pt idx="203">
                  <c:v>131.46251428571401</c:v>
                </c:pt>
                <c:pt idx="204">
                  <c:v>132.34431428571401</c:v>
                </c:pt>
                <c:pt idx="205">
                  <c:v>133.63071428571399</c:v>
                </c:pt>
                <c:pt idx="206">
                  <c:v>135.332194285714</c:v>
                </c:pt>
                <c:pt idx="207">
                  <c:v>136.276874285714</c:v>
                </c:pt>
                <c:pt idx="208">
                  <c:v>137.12915999999899</c:v>
                </c:pt>
                <c:pt idx="209">
                  <c:v>137.99716571428499</c:v>
                </c:pt>
                <c:pt idx="210">
                  <c:v>139.38717142857101</c:v>
                </c:pt>
                <c:pt idx="211">
                  <c:v>141.146291428571</c:v>
                </c:pt>
                <c:pt idx="212">
                  <c:v>142.84777142857101</c:v>
                </c:pt>
                <c:pt idx="213">
                  <c:v>144.49685142857101</c:v>
                </c:pt>
                <c:pt idx="214">
                  <c:v>146.072571428571</c:v>
                </c:pt>
                <c:pt idx="215">
                  <c:v>147.60113142857099</c:v>
                </c:pt>
                <c:pt idx="216">
                  <c:v>149.06681142857099</c:v>
                </c:pt>
                <c:pt idx="217">
                  <c:v>150.91613142857099</c:v>
                </c:pt>
                <c:pt idx="218">
                  <c:v>153.154331428571</c:v>
                </c:pt>
                <c:pt idx="219">
                  <c:v>155.382051428571</c:v>
                </c:pt>
                <c:pt idx="220">
                  <c:v>156.83201142857101</c:v>
                </c:pt>
                <c:pt idx="221">
                  <c:v>158.25577142857099</c:v>
                </c:pt>
                <c:pt idx="222">
                  <c:v>160.11033142857099</c:v>
                </c:pt>
                <c:pt idx="223">
                  <c:v>162.38521142857101</c:v>
                </c:pt>
                <c:pt idx="224">
                  <c:v>163.96948571428501</c:v>
                </c:pt>
                <c:pt idx="225">
                  <c:v>165.54852</c:v>
                </c:pt>
                <c:pt idx="226">
                  <c:v>167.122314285714</c:v>
                </c:pt>
                <c:pt idx="227">
                  <c:v>168.58799428571399</c:v>
                </c:pt>
                <c:pt idx="228">
                  <c:v>170.16702857142801</c:v>
                </c:pt>
                <c:pt idx="229">
                  <c:v>172.41570857142801</c:v>
                </c:pt>
                <c:pt idx="230">
                  <c:v>174.249308571428</c:v>
                </c:pt>
                <c:pt idx="231">
                  <c:v>175.667828571428</c:v>
                </c:pt>
                <c:pt idx="232">
                  <c:v>177.389068571428</c:v>
                </c:pt>
                <c:pt idx="233">
                  <c:v>179.46675428571399</c:v>
                </c:pt>
                <c:pt idx="234">
                  <c:v>181.636834285714</c:v>
                </c:pt>
                <c:pt idx="235">
                  <c:v>183.24823428571401</c:v>
                </c:pt>
                <c:pt idx="236">
                  <c:v>184.54623428571401</c:v>
                </c:pt>
                <c:pt idx="237">
                  <c:v>185.81279428571401</c:v>
                </c:pt>
                <c:pt idx="238">
                  <c:v>187.32463428571401</c:v>
                </c:pt>
                <c:pt idx="239">
                  <c:v>189.353234285714</c:v>
                </c:pt>
                <c:pt idx="240">
                  <c:v>191.350394285714</c:v>
                </c:pt>
                <c:pt idx="241">
                  <c:v>193.63455428571399</c:v>
                </c:pt>
                <c:pt idx="242">
                  <c:v>195.83912000000001</c:v>
                </c:pt>
                <c:pt idx="243">
                  <c:v>197.69479999999999</c:v>
                </c:pt>
                <c:pt idx="244">
                  <c:v>199.49807999999899</c:v>
                </c:pt>
                <c:pt idx="245">
                  <c:v>201.40031999999999</c:v>
                </c:pt>
                <c:pt idx="246">
                  <c:v>203.89751999999899</c:v>
                </c:pt>
                <c:pt idx="247">
                  <c:v>205.96915999999999</c:v>
                </c:pt>
                <c:pt idx="248">
                  <c:v>207.60476</c:v>
                </c:pt>
                <c:pt idx="249">
                  <c:v>209.624</c:v>
                </c:pt>
                <c:pt idx="250">
                  <c:v>212.02688000000001</c:v>
                </c:pt>
                <c:pt idx="251">
                  <c:v>214.47300571428499</c:v>
                </c:pt>
                <c:pt idx="252">
                  <c:v>216.89684571428501</c:v>
                </c:pt>
                <c:pt idx="253">
                  <c:v>219.228291428571</c:v>
                </c:pt>
                <c:pt idx="254">
                  <c:v>220.900571428571</c:v>
                </c:pt>
                <c:pt idx="255">
                  <c:v>222.57809142857101</c:v>
                </c:pt>
                <c:pt idx="256">
                  <c:v>225.033371428571</c:v>
                </c:pt>
                <c:pt idx="257">
                  <c:v>227.38385142857101</c:v>
                </c:pt>
                <c:pt idx="258">
                  <c:v>229.86340571428499</c:v>
                </c:pt>
                <c:pt idx="259">
                  <c:v>232.13004571428499</c:v>
                </c:pt>
                <c:pt idx="260">
                  <c:v>234.380965714285</c:v>
                </c:pt>
                <c:pt idx="261">
                  <c:v>236.62664571428499</c:v>
                </c:pt>
                <c:pt idx="262">
                  <c:v>238.88280571428501</c:v>
                </c:pt>
                <c:pt idx="263">
                  <c:v>241.67668571428499</c:v>
                </c:pt>
                <c:pt idx="264">
                  <c:v>243.96428571428501</c:v>
                </c:pt>
                <c:pt idx="265">
                  <c:v>246.278085714285</c:v>
                </c:pt>
                <c:pt idx="266">
                  <c:v>248.826885714285</c:v>
                </c:pt>
                <c:pt idx="267">
                  <c:v>251.30119999999999</c:v>
                </c:pt>
                <c:pt idx="268">
                  <c:v>253.6936</c:v>
                </c:pt>
                <c:pt idx="269">
                  <c:v>256.11743999999999</c:v>
                </c:pt>
                <c:pt idx="270">
                  <c:v>258.41611999999998</c:v>
                </c:pt>
                <c:pt idx="271">
                  <c:v>260.09363999999999</c:v>
                </c:pt>
                <c:pt idx="272">
                  <c:v>261.79212000000001</c:v>
                </c:pt>
                <c:pt idx="273">
                  <c:v>264.2998</c:v>
                </c:pt>
                <c:pt idx="274">
                  <c:v>266.43432000000001</c:v>
                </c:pt>
                <c:pt idx="275">
                  <c:v>268.70195999999999</c:v>
                </c:pt>
                <c:pt idx="276">
                  <c:v>271.06351999999998</c:v>
                </c:pt>
                <c:pt idx="277">
                  <c:v>273.45260571428503</c:v>
                </c:pt>
                <c:pt idx="278">
                  <c:v>275.913125714285</c:v>
                </c:pt>
                <c:pt idx="279">
                  <c:v>278.33696571428499</c:v>
                </c:pt>
                <c:pt idx="280">
                  <c:v>280.73984571428502</c:v>
                </c:pt>
                <c:pt idx="281">
                  <c:v>282.60500571428503</c:v>
                </c:pt>
                <c:pt idx="282">
                  <c:v>284.74708571428499</c:v>
                </c:pt>
                <c:pt idx="283">
                  <c:v>286.35124571428503</c:v>
                </c:pt>
                <c:pt idx="284">
                  <c:v>288.81700571428502</c:v>
                </c:pt>
                <c:pt idx="285">
                  <c:v>291.27752571428499</c:v>
                </c:pt>
                <c:pt idx="286">
                  <c:v>293.73280571428501</c:v>
                </c:pt>
                <c:pt idx="287">
                  <c:v>296.18284571428501</c:v>
                </c:pt>
                <c:pt idx="288">
                  <c:v>297.93704000000002</c:v>
                </c:pt>
                <c:pt idx="289">
                  <c:v>300.34516000000002</c:v>
                </c:pt>
                <c:pt idx="290">
                  <c:v>302.74804</c:v>
                </c:pt>
                <c:pt idx="291">
                  <c:v>304.62367999999998</c:v>
                </c:pt>
                <c:pt idx="292">
                  <c:v>306.86471999999998</c:v>
                </c:pt>
                <c:pt idx="293">
                  <c:v>309.28856000000002</c:v>
                </c:pt>
                <c:pt idx="294">
                  <c:v>311.73336</c:v>
                </c:pt>
                <c:pt idx="295">
                  <c:v>314.18864000000002</c:v>
                </c:pt>
                <c:pt idx="296">
                  <c:v>316.64391999999998</c:v>
                </c:pt>
                <c:pt idx="297">
                  <c:v>319.08348000000001</c:v>
                </c:pt>
                <c:pt idx="298">
                  <c:v>321.10795999999999</c:v>
                </c:pt>
                <c:pt idx="299">
                  <c:v>323.48463999999899</c:v>
                </c:pt>
                <c:pt idx="300">
                  <c:v>325.30788000000001</c:v>
                </c:pt>
                <c:pt idx="301">
                  <c:v>327.64787999999999</c:v>
                </c:pt>
                <c:pt idx="302">
                  <c:v>330.06979428571401</c:v>
                </c:pt>
                <c:pt idx="303">
                  <c:v>332.52447428571401</c:v>
                </c:pt>
                <c:pt idx="304">
                  <c:v>334.812074285714</c:v>
                </c:pt>
                <c:pt idx="305">
                  <c:v>337.09443428571399</c:v>
                </c:pt>
                <c:pt idx="306">
                  <c:v>339.90403428571398</c:v>
                </c:pt>
                <c:pt idx="307">
                  <c:v>342.20735428571402</c:v>
                </c:pt>
                <c:pt idx="308">
                  <c:v>344.52639428571399</c:v>
                </c:pt>
                <c:pt idx="309">
                  <c:v>346.876874285714</c:v>
                </c:pt>
                <c:pt idx="310">
                  <c:v>349.23783428571397</c:v>
                </c:pt>
                <c:pt idx="311">
                  <c:v>351.59879428571401</c:v>
                </c:pt>
                <c:pt idx="312">
                  <c:v>353.93355428571402</c:v>
                </c:pt>
                <c:pt idx="313">
                  <c:v>356.619519999999</c:v>
                </c:pt>
                <c:pt idx="314">
                  <c:v>358.93331999999901</c:v>
                </c:pt>
                <c:pt idx="315">
                  <c:v>361.46075999999903</c:v>
                </c:pt>
                <c:pt idx="316">
                  <c:v>364.49991999999901</c:v>
                </c:pt>
                <c:pt idx="317">
                  <c:v>366.87599999999901</c:v>
                </c:pt>
                <c:pt idx="318">
                  <c:v>369.16167428571401</c:v>
                </c:pt>
                <c:pt idx="319">
                  <c:v>371.29207428571402</c:v>
                </c:pt>
                <c:pt idx="320">
                  <c:v>373.391034285714</c:v>
                </c:pt>
                <c:pt idx="321">
                  <c:v>376.24155428571402</c:v>
                </c:pt>
                <c:pt idx="322">
                  <c:v>379.07635428571399</c:v>
                </c:pt>
                <c:pt idx="323">
                  <c:v>382.18143999999899</c:v>
                </c:pt>
                <c:pt idx="324">
                  <c:v>385.031959999999</c:v>
                </c:pt>
                <c:pt idx="325">
                  <c:v>387.66340000000002</c:v>
                </c:pt>
                <c:pt idx="326">
                  <c:v>389.77807999999999</c:v>
                </c:pt>
                <c:pt idx="327">
                  <c:v>391.89276000000001</c:v>
                </c:pt>
                <c:pt idx="328">
                  <c:v>393.88751999999999</c:v>
                </c:pt>
                <c:pt idx="329">
                  <c:v>396.12795999999997</c:v>
                </c:pt>
                <c:pt idx="330">
                  <c:v>399.14616000000001</c:v>
                </c:pt>
                <c:pt idx="331">
                  <c:v>401.43900000000002</c:v>
                </c:pt>
                <c:pt idx="332">
                  <c:v>404.359565714285</c:v>
                </c:pt>
                <c:pt idx="333">
                  <c:v>407.40396571428499</c:v>
                </c:pt>
                <c:pt idx="334">
                  <c:v>409.62344571428503</c:v>
                </c:pt>
                <c:pt idx="335">
                  <c:v>411.82720571428501</c:v>
                </c:pt>
                <c:pt idx="336">
                  <c:v>414.12860000000001</c:v>
                </c:pt>
                <c:pt idx="337">
                  <c:v>417.01056</c:v>
                </c:pt>
                <c:pt idx="338">
                  <c:v>420.03280000000001</c:v>
                </c:pt>
                <c:pt idx="339">
                  <c:v>423.164479999999</c:v>
                </c:pt>
                <c:pt idx="340">
                  <c:v>425.33600000000001</c:v>
                </c:pt>
                <c:pt idx="341">
                  <c:v>427.37671999999901</c:v>
                </c:pt>
                <c:pt idx="342">
                  <c:v>429.297519999999</c:v>
                </c:pt>
                <c:pt idx="343">
                  <c:v>431.88796571428497</c:v>
                </c:pt>
                <c:pt idx="344">
                  <c:v>434.63368571428498</c:v>
                </c:pt>
                <c:pt idx="345">
                  <c:v>437.47896571428498</c:v>
                </c:pt>
                <c:pt idx="346">
                  <c:v>439.42716571428502</c:v>
                </c:pt>
                <c:pt idx="347">
                  <c:v>441.54304571428497</c:v>
                </c:pt>
                <c:pt idx="348">
                  <c:v>442.96911999999901</c:v>
                </c:pt>
                <c:pt idx="349">
                  <c:v>444.44951999999898</c:v>
                </c:pt>
                <c:pt idx="350">
                  <c:v>446.28523999999902</c:v>
                </c:pt>
                <c:pt idx="351">
                  <c:v>448.02239999999898</c:v>
                </c:pt>
                <c:pt idx="352">
                  <c:v>450.02075999999897</c:v>
                </c:pt>
                <c:pt idx="353">
                  <c:v>451.70128</c:v>
                </c:pt>
                <c:pt idx="354">
                  <c:v>453.48136</c:v>
                </c:pt>
                <c:pt idx="355">
                  <c:v>454.50132571428497</c:v>
                </c:pt>
                <c:pt idx="356">
                  <c:v>455.62609142857099</c:v>
                </c:pt>
                <c:pt idx="357">
                  <c:v>456.34652571428501</c:v>
                </c:pt>
                <c:pt idx="358">
                  <c:v>456.92276571428499</c:v>
                </c:pt>
                <c:pt idx="359">
                  <c:v>457.67192571428501</c:v>
                </c:pt>
                <c:pt idx="360">
                  <c:v>458.35124571428503</c:v>
                </c:pt>
                <c:pt idx="361">
                  <c:v>458.95681142857097</c:v>
                </c:pt>
                <c:pt idx="362">
                  <c:v>458.76817142857101</c:v>
                </c:pt>
                <c:pt idx="363">
                  <c:v>458.13189142857101</c:v>
                </c:pt>
                <c:pt idx="364">
                  <c:v>457.23541142857101</c:v>
                </c:pt>
                <c:pt idx="365">
                  <c:v>457.22693142857099</c:v>
                </c:pt>
                <c:pt idx="366">
                  <c:v>456.90565142857099</c:v>
                </c:pt>
                <c:pt idx="367">
                  <c:v>456.84053142857101</c:v>
                </c:pt>
                <c:pt idx="368">
                  <c:v>456.107691428571</c:v>
                </c:pt>
                <c:pt idx="369">
                  <c:v>455.42201142857101</c:v>
                </c:pt>
                <c:pt idx="370">
                  <c:v>454.710131428571</c:v>
                </c:pt>
                <c:pt idx="371">
                  <c:v>454.18045142857102</c:v>
                </c:pt>
                <c:pt idx="372">
                  <c:v>453.53549142857099</c:v>
                </c:pt>
                <c:pt idx="373">
                  <c:v>452.90021142857103</c:v>
                </c:pt>
                <c:pt idx="374">
                  <c:v>452.07629142857098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25-436A-93D8-6574CB5FE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'180'!$L$1</c15:sqref>
                        </c15:formulaRef>
                      </c:ext>
                    </c:extLst>
                    <c:strCache>
                      <c:ptCount val="1"/>
                      <c:pt idx="0">
                        <c:v>Uy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'180'!$A$2:$A$1500</c15:sqref>
                        </c15:formulaRef>
                      </c:ext>
                    </c:extLst>
                    <c:numCache>
                      <c:formatCode>General</c:formatCode>
                      <c:ptCount val="1499"/>
                      <c:pt idx="0">
                        <c:v>0</c:v>
                      </c:pt>
                      <c:pt idx="1">
                        <c:v>1.5003300002717879E-2</c:v>
                      </c:pt>
                      <c:pt idx="2">
                        <c:v>3.0244800000218675E-2</c:v>
                      </c:pt>
                      <c:pt idx="3">
                        <c:v>4.5509700001275633E-2</c:v>
                      </c:pt>
                      <c:pt idx="4">
                        <c:v>6.185630000254605E-2</c:v>
                      </c:pt>
                      <c:pt idx="5">
                        <c:v>7.7476700000261189E-2</c:v>
                      </c:pt>
                      <c:pt idx="6">
                        <c:v>9.2791400002170121E-2</c:v>
                      </c:pt>
                      <c:pt idx="7">
                        <c:v>0.10845189999963623</c:v>
                      </c:pt>
                      <c:pt idx="8">
                        <c:v>0.12381580000146641</c:v>
                      </c:pt>
                      <c:pt idx="9">
                        <c:v>0.13886930000080611</c:v>
                      </c:pt>
                      <c:pt idx="10">
                        <c:v>0.15403470000092057</c:v>
                      </c:pt>
                      <c:pt idx="11">
                        <c:v>0.16937900000266382</c:v>
                      </c:pt>
                      <c:pt idx="12">
                        <c:v>0.18543309999949997</c:v>
                      </c:pt>
                      <c:pt idx="13">
                        <c:v>0.20060690000173054</c:v>
                      </c:pt>
                      <c:pt idx="14">
                        <c:v>0.21597470000051544</c:v>
                      </c:pt>
                      <c:pt idx="15">
                        <c:v>0.23096269999950891</c:v>
                      </c:pt>
                      <c:pt idx="16">
                        <c:v>0.24684400000114692</c:v>
                      </c:pt>
                      <c:pt idx="17">
                        <c:v>0.26223740000204998</c:v>
                      </c:pt>
                      <c:pt idx="18">
                        <c:v>0.27838310000151978</c:v>
                      </c:pt>
                      <c:pt idx="19">
                        <c:v>0.29404860000067856</c:v>
                      </c:pt>
                      <c:pt idx="20">
                        <c:v>0.30936320000182604</c:v>
                      </c:pt>
                      <c:pt idx="21">
                        <c:v>0.32533920000059879</c:v>
                      </c:pt>
                      <c:pt idx="22">
                        <c:v>0.3404344000009587</c:v>
                      </c:pt>
                      <c:pt idx="23">
                        <c:v>0.35615429999961634</c:v>
                      </c:pt>
                      <c:pt idx="24">
                        <c:v>0.37225640000178828</c:v>
                      </c:pt>
                      <c:pt idx="25">
                        <c:v>0.388023700001213</c:v>
                      </c:pt>
                      <c:pt idx="26">
                        <c:v>0.40293430000019725</c:v>
                      </c:pt>
                      <c:pt idx="27">
                        <c:v>0.41861590000189608</c:v>
                      </c:pt>
                      <c:pt idx="28">
                        <c:v>0.43384480000167969</c:v>
                      </c:pt>
                      <c:pt idx="29">
                        <c:v>0.44964220000110799</c:v>
                      </c:pt>
                      <c:pt idx="30">
                        <c:v>0.46540169999934733</c:v>
                      </c:pt>
                      <c:pt idx="31">
                        <c:v>0.48058600000149454</c:v>
                      </c:pt>
                      <c:pt idx="32">
                        <c:v>0.49631919999956153</c:v>
                      </c:pt>
                      <c:pt idx="33">
                        <c:v>0.51218069999958971</c:v>
                      </c:pt>
                      <c:pt idx="34">
                        <c:v>0.52772420000110287</c:v>
                      </c:pt>
                      <c:pt idx="35">
                        <c:v>0.54298100000232807</c:v>
                      </c:pt>
                      <c:pt idx="36">
                        <c:v>0.55803170000217506</c:v>
                      </c:pt>
                      <c:pt idx="37">
                        <c:v>0.57329940000272472</c:v>
                      </c:pt>
                      <c:pt idx="38">
                        <c:v>0.5892855000020063</c:v>
                      </c:pt>
                      <c:pt idx="39">
                        <c:v>0.60431420000168146</c:v>
                      </c:pt>
                      <c:pt idx="40">
                        <c:v>0.61692630000106874</c:v>
                      </c:pt>
                      <c:pt idx="41">
                        <c:v>0.62376210000002175</c:v>
                      </c:pt>
                      <c:pt idx="42">
                        <c:v>0.64736080000147922</c:v>
                      </c:pt>
                      <c:pt idx="43">
                        <c:v>0.68212320000020554</c:v>
                      </c:pt>
                      <c:pt idx="44">
                        <c:v>0.72868580000067595</c:v>
                      </c:pt>
                      <c:pt idx="45">
                        <c:v>0.75951680000071065</c:v>
                      </c:pt>
                      <c:pt idx="46">
                        <c:v>0.78925730000264593</c:v>
                      </c:pt>
                      <c:pt idx="47">
                        <c:v>0.81468130000212113</c:v>
                      </c:pt>
                      <c:pt idx="48">
                        <c:v>0.848139199999423</c:v>
                      </c:pt>
                      <c:pt idx="49">
                        <c:v>0.88992350000262377</c:v>
                      </c:pt>
                      <c:pt idx="50">
                        <c:v>0.93071120000240626</c:v>
                      </c:pt>
                      <c:pt idx="51">
                        <c:v>0.96271700000215787</c:v>
                      </c:pt>
                      <c:pt idx="52">
                        <c:v>0.99482980000175303</c:v>
                      </c:pt>
                      <c:pt idx="53">
                        <c:v>1.0103979000014078</c:v>
                      </c:pt>
                      <c:pt idx="54">
                        <c:v>1.0559123000020918</c:v>
                      </c:pt>
                      <c:pt idx="55">
                        <c:v>1.0709573999993154</c:v>
                      </c:pt>
                      <c:pt idx="56">
                        <c:v>1.1325151000019105</c:v>
                      </c:pt>
                      <c:pt idx="57">
                        <c:v>1.1479792000027373</c:v>
                      </c:pt>
                      <c:pt idx="58">
                        <c:v>1.1789203000007547</c:v>
                      </c:pt>
                      <c:pt idx="59">
                        <c:v>1.2042404000021634</c:v>
                      </c:pt>
                      <c:pt idx="60">
                        <c:v>1.2410056000007899</c:v>
                      </c:pt>
                      <c:pt idx="61">
                        <c:v>1.2727917000011075</c:v>
                      </c:pt>
                      <c:pt idx="62">
                        <c:v>1.2944048000026669</c:v>
                      </c:pt>
                      <c:pt idx="63">
                        <c:v>1.349369999999908</c:v>
                      </c:pt>
                      <c:pt idx="64">
                        <c:v>1.3802919000008842</c:v>
                      </c:pt>
                      <c:pt idx="65">
                        <c:v>1.4120175999996718</c:v>
                      </c:pt>
                      <c:pt idx="66">
                        <c:v>1.4430154000001494</c:v>
                      </c:pt>
                      <c:pt idx="67">
                        <c:v>1.473806500001956</c:v>
                      </c:pt>
                      <c:pt idx="68">
                        <c:v>1.5039372000028379</c:v>
                      </c:pt>
                      <c:pt idx="69">
                        <c:v>1.5494330000001355</c:v>
                      </c:pt>
                      <c:pt idx="70">
                        <c:v>1.5803816000006918</c:v>
                      </c:pt>
                      <c:pt idx="71">
                        <c:v>1.6114506000012625</c:v>
                      </c:pt>
                      <c:pt idx="72">
                        <c:v>1.6430170000021462</c:v>
                      </c:pt>
                      <c:pt idx="73">
                        <c:v>1.6577791000017896</c:v>
                      </c:pt>
                      <c:pt idx="74">
                        <c:v>1.7053828000025533</c:v>
                      </c:pt>
                      <c:pt idx="75">
                        <c:v>1.7209624999995867</c:v>
                      </c:pt>
                      <c:pt idx="76">
                        <c:v>1.7826014000020223</c:v>
                      </c:pt>
                      <c:pt idx="77">
                        <c:v>1.798562399999355</c:v>
                      </c:pt>
                      <c:pt idx="78">
                        <c:v>1.8301451000006637</c:v>
                      </c:pt>
                      <c:pt idx="79">
                        <c:v>1.8764895999993314</c:v>
                      </c:pt>
                      <c:pt idx="80">
                        <c:v>1.8914684000010311</c:v>
                      </c:pt>
                      <c:pt idx="81">
                        <c:v>1.9223695000000589</c:v>
                      </c:pt>
                      <c:pt idx="82">
                        <c:v>1.9685382999996364</c:v>
                      </c:pt>
                      <c:pt idx="83">
                        <c:v>1.9997882999996364</c:v>
                      </c:pt>
                      <c:pt idx="84">
                        <c:v>2.0311490000021877</c:v>
                      </c:pt>
                      <c:pt idx="85">
                        <c:v>2.0617692000014358</c:v>
                      </c:pt>
                      <c:pt idx="86">
                        <c:v>2.093093499999668</c:v>
                      </c:pt>
                      <c:pt idx="87">
                        <c:v>2.1238446000024851</c:v>
                      </c:pt>
                      <c:pt idx="88">
                        <c:v>2.1712678000003507</c:v>
                      </c:pt>
                      <c:pt idx="89">
                        <c:v>2.2019576000020606</c:v>
                      </c:pt>
                      <c:pt idx="90">
                        <c:v>2.2330199000025459</c:v>
                      </c:pt>
                      <c:pt idx="91">
                        <c:v>2.2632468000010704</c:v>
                      </c:pt>
                      <c:pt idx="92">
                        <c:v>2.2939390000028652</c:v>
                      </c:pt>
                      <c:pt idx="93">
                        <c:v>2.3089538999993238</c:v>
                      </c:pt>
                      <c:pt idx="94">
                        <c:v>2.3572468000020308</c:v>
                      </c:pt>
                      <c:pt idx="95">
                        <c:v>2.3881748000021616</c:v>
                      </c:pt>
                      <c:pt idx="96">
                        <c:v>2.4200000000018917</c:v>
                      </c:pt>
                      <c:pt idx="97">
                        <c:v>2.4448775000018941</c:v>
                      </c:pt>
                      <c:pt idx="98">
                        <c:v>2.4827962000017578</c:v>
                      </c:pt>
                      <c:pt idx="99">
                        <c:v>2.512726200002362</c:v>
                      </c:pt>
                      <c:pt idx="100">
                        <c:v>2.5590935000000172</c:v>
                      </c:pt>
                      <c:pt idx="101">
                        <c:v>2.5899014999995416</c:v>
                      </c:pt>
                      <c:pt idx="102">
                        <c:v>2.6207815000016126</c:v>
                      </c:pt>
                      <c:pt idx="103">
                        <c:v>2.6521551000005275</c:v>
                      </c:pt>
                      <c:pt idx="104">
                        <c:v>2.6829630000029283</c:v>
                      </c:pt>
                      <c:pt idx="105">
                        <c:v>2.7141551000022446</c:v>
                      </c:pt>
                      <c:pt idx="106">
                        <c:v>2.7452693000013824</c:v>
                      </c:pt>
                      <c:pt idx="107">
                        <c:v>2.7760062000015751</c:v>
                      </c:pt>
                      <c:pt idx="108">
                        <c:v>2.8074345999993966</c:v>
                      </c:pt>
                      <c:pt idx="109">
                        <c:v>2.8384946000005584</c:v>
                      </c:pt>
                      <c:pt idx="110">
                        <c:v>2.8698629000027722</c:v>
                      </c:pt>
                      <c:pt idx="111">
                        <c:v>2.9016885000019101</c:v>
                      </c:pt>
                      <c:pt idx="112">
                        <c:v>2.9329490000018268</c:v>
                      </c:pt>
                      <c:pt idx="113">
                        <c:v>2.9795445000017935</c:v>
                      </c:pt>
                      <c:pt idx="114">
                        <c:v>3.009949700001016</c:v>
                      </c:pt>
                      <c:pt idx="115">
                        <c:v>3.0407341999998607</c:v>
                      </c:pt>
                      <c:pt idx="116">
                        <c:v>3.0715110000019195</c:v>
                      </c:pt>
                      <c:pt idx="117">
                        <c:v>3.1028554000004078</c:v>
                      </c:pt>
                      <c:pt idx="118">
                        <c:v>3.1336937000014586</c:v>
                      </c:pt>
                      <c:pt idx="119">
                        <c:v>3.1798273000022164</c:v>
                      </c:pt>
                      <c:pt idx="120">
                        <c:v>3.1949703000027512</c:v>
                      </c:pt>
                      <c:pt idx="121">
                        <c:v>3.2422305000000051</c:v>
                      </c:pt>
                      <c:pt idx="122">
                        <c:v>3.2730308000027435</c:v>
                      </c:pt>
                      <c:pt idx="123">
                        <c:v>3.3041501000006974</c:v>
                      </c:pt>
                      <c:pt idx="124">
                        <c:v>3.3352087000021129</c:v>
                      </c:pt>
                      <c:pt idx="125">
                        <c:v>3.3667907000017294</c:v>
                      </c:pt>
                      <c:pt idx="126">
                        <c:v>3.4129484000004595</c:v>
                      </c:pt>
                      <c:pt idx="127">
                        <c:v>3.4282130000028701</c:v>
                      </c:pt>
                      <c:pt idx="128">
                        <c:v>3.4594742000008409</c:v>
                      </c:pt>
                      <c:pt idx="129">
                        <c:v>3.4911381000019901</c:v>
                      </c:pt>
                      <c:pt idx="130">
                        <c:v>3.5225836000026902</c:v>
                      </c:pt>
                      <c:pt idx="131">
                        <c:v>3.5541254000017943</c:v>
                      </c:pt>
                      <c:pt idx="132">
                        <c:v>3.6010688999995182</c:v>
                      </c:pt>
                      <c:pt idx="133">
                        <c:v>3.6317687000009755</c:v>
                      </c:pt>
                      <c:pt idx="134">
                        <c:v>3.6623596999997972</c:v>
                      </c:pt>
                      <c:pt idx="135">
                        <c:v>3.6931409999997413</c:v>
                      </c:pt>
                      <c:pt idx="136">
                        <c:v>3.7237595000005967</c:v>
                      </c:pt>
                      <c:pt idx="137">
                        <c:v>3.7539967000011529</c:v>
                      </c:pt>
                      <c:pt idx="138">
                        <c:v>3.7852216999999655</c:v>
                      </c:pt>
                      <c:pt idx="139">
                        <c:v>3.8174539999999979</c:v>
                      </c:pt>
                      <c:pt idx="140">
                        <c:v>3.864302800000587</c:v>
                      </c:pt>
                      <c:pt idx="141">
                        <c:v>3.8805664000028628</c:v>
                      </c:pt>
                      <c:pt idx="142">
                        <c:v>3.9111741000015172</c:v>
                      </c:pt>
                      <c:pt idx="143">
                        <c:v>3.9419276000007812</c:v>
                      </c:pt>
                      <c:pt idx="144">
                        <c:v>3.9886716000000888</c:v>
                      </c:pt>
                      <c:pt idx="145">
                        <c:v>4.0207289999998466</c:v>
                      </c:pt>
                      <c:pt idx="146">
                        <c:v>4.052492800001346</c:v>
                      </c:pt>
                      <c:pt idx="147">
                        <c:v>4.0841174000015599</c:v>
                      </c:pt>
                      <c:pt idx="148">
                        <c:v>4.1154571000006399</c:v>
                      </c:pt>
                      <c:pt idx="149">
                        <c:v>4.1468136000003142</c:v>
                      </c:pt>
                      <c:pt idx="150">
                        <c:v>4.1775818000023719</c:v>
                      </c:pt>
                      <c:pt idx="151">
                        <c:v>4.2548735000018496</c:v>
                      </c:pt>
                      <c:pt idx="152">
                        <c:v>4.2703565000010713</c:v>
                      </c:pt>
                      <c:pt idx="153">
                        <c:v>4.2774654000022565</c:v>
                      </c:pt>
                      <c:pt idx="154">
                        <c:v>4.3016975000027742</c:v>
                      </c:pt>
                      <c:pt idx="155">
                        <c:v>4.3484377000022505</c:v>
                      </c:pt>
                      <c:pt idx="156">
                        <c:v>4.3798110999996425</c:v>
                      </c:pt>
                      <c:pt idx="157">
                        <c:v>4.4109274000002188</c:v>
                      </c:pt>
                      <c:pt idx="158">
                        <c:v>4.4423419000013382</c:v>
                      </c:pt>
                      <c:pt idx="159">
                        <c:v>4.4729733000021952</c:v>
                      </c:pt>
                      <c:pt idx="160">
                        <c:v>4.5042147000021941</c:v>
                      </c:pt>
                      <c:pt idx="161">
                        <c:v>4.5362105999993219</c:v>
                      </c:pt>
                      <c:pt idx="162">
                        <c:v>4.5672422000025108</c:v>
                      </c:pt>
                      <c:pt idx="163">
                        <c:v>4.5981033999996725</c:v>
                      </c:pt>
                      <c:pt idx="164">
                        <c:v>4.6293932000007771</c:v>
                      </c:pt>
                      <c:pt idx="165">
                        <c:v>4.6762801000004401</c:v>
                      </c:pt>
                      <c:pt idx="166">
                        <c:v>4.7072803000010026</c:v>
                      </c:pt>
                      <c:pt idx="167">
                        <c:v>4.7380226999994193</c:v>
                      </c:pt>
                      <c:pt idx="168">
                        <c:v>4.7699974000024667</c:v>
                      </c:pt>
                      <c:pt idx="169">
                        <c:v>4.8163515000014741</c:v>
                      </c:pt>
                      <c:pt idx="170">
                        <c:v>4.8482603000011295</c:v>
                      </c:pt>
                      <c:pt idx="171">
                        <c:v>4.8784373000016785</c:v>
                      </c:pt>
                      <c:pt idx="172">
                        <c:v>4.8944303999996919</c:v>
                      </c:pt>
                      <c:pt idx="173">
                        <c:v>4.9264099000029091</c:v>
                      </c:pt>
                      <c:pt idx="174">
                        <c:v>4.9571414000020013</c:v>
                      </c:pt>
                      <c:pt idx="175">
                        <c:v>5.0032867000008991</c:v>
                      </c:pt>
                      <c:pt idx="176">
                        <c:v>5.0342315000016242</c:v>
                      </c:pt>
                      <c:pt idx="177">
                        <c:v>5.0653431000027922</c:v>
                      </c:pt>
                      <c:pt idx="178">
                        <c:v>5.0968178000002808</c:v>
                      </c:pt>
                      <c:pt idx="179">
                        <c:v>5.1283785000014177</c:v>
                      </c:pt>
                      <c:pt idx="180">
                        <c:v>5.1593186000027345</c:v>
                      </c:pt>
                      <c:pt idx="181">
                        <c:v>5.1903916000010213</c:v>
                      </c:pt>
                      <c:pt idx="182">
                        <c:v>5.2210044000021298</c:v>
                      </c:pt>
                      <c:pt idx="183">
                        <c:v>5.2682043000022531</c:v>
                      </c:pt>
                      <c:pt idx="184">
                        <c:v>5.3001065999997081</c:v>
                      </c:pt>
                      <c:pt idx="185">
                        <c:v>5.331025800001953</c:v>
                      </c:pt>
                      <c:pt idx="186">
                        <c:v>5.3617567000001145</c:v>
                      </c:pt>
                      <c:pt idx="187">
                        <c:v>5.3928816000006918</c:v>
                      </c:pt>
                      <c:pt idx="188">
                        <c:v>5.4081218999999692</c:v>
                      </c:pt>
                      <c:pt idx="189">
                        <c:v>5.4554472000017995</c:v>
                      </c:pt>
                      <c:pt idx="190">
                        <c:v>5.4862444000027608</c:v>
                      </c:pt>
                      <c:pt idx="191">
                        <c:v>5.5169870999998238</c:v>
                      </c:pt>
                      <c:pt idx="192">
                        <c:v>5.5487551000005624</c:v>
                      </c:pt>
                      <c:pt idx="193">
                        <c:v>5.5806891000029282</c:v>
                      </c:pt>
                      <c:pt idx="194">
                        <c:v>5.6117422000024817</c:v>
                      </c:pt>
                      <c:pt idx="195">
                        <c:v>5.6436751000001095</c:v>
                      </c:pt>
                      <c:pt idx="196">
                        <c:v>5.6777239000002737</c:v>
                      </c:pt>
                      <c:pt idx="197">
                        <c:v>5.7214239999993879</c:v>
                      </c:pt>
                      <c:pt idx="198">
                        <c:v>5.752519100002246</c:v>
                      </c:pt>
                      <c:pt idx="199">
                        <c:v>5.783604700001888</c:v>
                      </c:pt>
                      <c:pt idx="200">
                        <c:v>5.8146876000027987</c:v>
                      </c:pt>
                      <c:pt idx="201">
                        <c:v>5.8458805000009306</c:v>
                      </c:pt>
                      <c:pt idx="202">
                        <c:v>5.8764502000012726</c:v>
                      </c:pt>
                      <c:pt idx="203">
                        <c:v>5.9223419000009017</c:v>
                      </c:pt>
                      <c:pt idx="204">
                        <c:v>5.9384038999996847</c:v>
                      </c:pt>
                      <c:pt idx="205">
                        <c:v>5.9690155999996932</c:v>
                      </c:pt>
                      <c:pt idx="206">
                        <c:v>6.0001116000021284</c:v>
                      </c:pt>
                      <c:pt idx="207">
                        <c:v>6.0308244000007107</c:v>
                      </c:pt>
                      <c:pt idx="208">
                        <c:v>6.0620460999998613</c:v>
                      </c:pt>
                      <c:pt idx="209">
                        <c:v>6.0930622000014409</c:v>
                      </c:pt>
                      <c:pt idx="210">
                        <c:v>6.1397040000010747</c:v>
                      </c:pt>
                      <c:pt idx="211">
                        <c:v>6.1704742000001715</c:v>
                      </c:pt>
                      <c:pt idx="212">
                        <c:v>6.2014793000016653</c:v>
                      </c:pt>
                      <c:pt idx="213">
                        <c:v>6.2271880000007513</c:v>
                      </c:pt>
                      <c:pt idx="214">
                        <c:v>6.2798985000008543</c:v>
                      </c:pt>
                      <c:pt idx="215">
                        <c:v>6.3114387999994506</c:v>
                      </c:pt>
                      <c:pt idx="216">
                        <c:v>6.3432614000012109</c:v>
                      </c:pt>
                      <c:pt idx="217">
                        <c:v>6.3599339000029431</c:v>
                      </c:pt>
                      <c:pt idx="218">
                        <c:v>6.3897075999993831</c:v>
                      </c:pt>
                      <c:pt idx="219">
                        <c:v>6.4205015000006824</c:v>
                      </c:pt>
                      <c:pt idx="220">
                        <c:v>6.4679527000007511</c:v>
                      </c:pt>
                      <c:pt idx="221">
                        <c:v>6.4985999000018637</c:v>
                      </c:pt>
                      <c:pt idx="222">
                        <c:v>6.529056400002446</c:v>
                      </c:pt>
                      <c:pt idx="223">
                        <c:v>6.5602916000025289</c:v>
                      </c:pt>
                      <c:pt idx="224">
                        <c:v>6.5915000000022701</c:v>
                      </c:pt>
                      <c:pt idx="225">
                        <c:v>6.6220998000026157</c:v>
                      </c:pt>
                      <c:pt idx="226">
                        <c:v>6.6526610000000801</c:v>
                      </c:pt>
                      <c:pt idx="227">
                        <c:v>6.6837039000020013</c:v>
                      </c:pt>
                      <c:pt idx="228">
                        <c:v>6.7306882000011683</c:v>
                      </c:pt>
                      <c:pt idx="229">
                        <c:v>6.7602831000003789</c:v>
                      </c:pt>
                      <c:pt idx="230">
                        <c:v>6.7914062000018021</c:v>
                      </c:pt>
                      <c:pt idx="231">
                        <c:v>6.8220727000007173</c:v>
                      </c:pt>
                      <c:pt idx="232">
                        <c:v>6.8528007000022626</c:v>
                      </c:pt>
                      <c:pt idx="233">
                        <c:v>6.8842178000013519</c:v>
                      </c:pt>
                      <c:pt idx="234">
                        <c:v>6.9309506999998121</c:v>
                      </c:pt>
                      <c:pt idx="235">
                        <c:v>6.9626655000029132</c:v>
                      </c:pt>
                      <c:pt idx="236">
                        <c:v>6.9938417000012123</c:v>
                      </c:pt>
                      <c:pt idx="237">
                        <c:v>7.0247281000010844</c:v>
                      </c:pt>
                      <c:pt idx="238">
                        <c:v>7.0407263000015519</c:v>
                      </c:pt>
                      <c:pt idx="239">
                        <c:v>7.072081000002072</c:v>
                      </c:pt>
                      <c:pt idx="240">
                        <c:v>7.1201896000020497</c:v>
                      </c:pt>
                      <c:pt idx="241">
                        <c:v>7.1507019000018772</c:v>
                      </c:pt>
                      <c:pt idx="242">
                        <c:v>7.1813532000014675</c:v>
                      </c:pt>
                      <c:pt idx="243">
                        <c:v>7.2121717000009085</c:v>
                      </c:pt>
                      <c:pt idx="244">
                        <c:v>7.2597255000000587</c:v>
                      </c:pt>
                      <c:pt idx="245">
                        <c:v>7.2753636000015831</c:v>
                      </c:pt>
                      <c:pt idx="246">
                        <c:v>7.3211383000016212</c:v>
                      </c:pt>
                      <c:pt idx="247">
                        <c:v>7.352307799999835</c:v>
                      </c:pt>
                      <c:pt idx="248">
                        <c:v>7.3830273000021407</c:v>
                      </c:pt>
                      <c:pt idx="249">
                        <c:v>7.3991105000022799</c:v>
                      </c:pt>
                      <c:pt idx="250">
                        <c:v>7.4466702999998233</c:v>
                      </c:pt>
                      <c:pt idx="251">
                        <c:v>7.4625607000016316</c:v>
                      </c:pt>
                      <c:pt idx="252">
                        <c:v>7.5089817000007315</c:v>
                      </c:pt>
                      <c:pt idx="253">
                        <c:v>7.5395692000020063</c:v>
                      </c:pt>
                      <c:pt idx="254">
                        <c:v>7.5710737000008521</c:v>
                      </c:pt>
                      <c:pt idx="255">
                        <c:v>7.6018513000017265</c:v>
                      </c:pt>
                      <c:pt idx="256">
                        <c:v>7.6330028000011225</c:v>
                      </c:pt>
                      <c:pt idx="257">
                        <c:v>7.6637800000025891</c:v>
                      </c:pt>
                      <c:pt idx="258">
                        <c:v>7.7108630000002449</c:v>
                      </c:pt>
                      <c:pt idx="259">
                        <c:v>7.7420070000007399</c:v>
                      </c:pt>
                      <c:pt idx="260">
                        <c:v>7.7728529000014532</c:v>
                      </c:pt>
                      <c:pt idx="261">
                        <c:v>7.8037082000009832</c:v>
                      </c:pt>
                      <c:pt idx="262">
                        <c:v>7.8357159000006504</c:v>
                      </c:pt>
                      <c:pt idx="263">
                        <c:v>7.8669590000026801</c:v>
                      </c:pt>
                      <c:pt idx="264">
                        <c:v>7.8979809000011301</c:v>
                      </c:pt>
                      <c:pt idx="265">
                        <c:v>7.9455951000018104</c:v>
                      </c:pt>
                      <c:pt idx="266">
                        <c:v>7.9610251000012795</c:v>
                      </c:pt>
                      <c:pt idx="267">
                        <c:v>7.9925756000011461</c:v>
                      </c:pt>
                      <c:pt idx="268">
                        <c:v>8.0239112000017485</c:v>
                      </c:pt>
                      <c:pt idx="269">
                        <c:v>8.0550890000013169</c:v>
                      </c:pt>
                      <c:pt idx="270">
                        <c:v>8.0870810000014899</c:v>
                      </c:pt>
                      <c:pt idx="271">
                        <c:v>8.1174581000013859</c:v>
                      </c:pt>
                      <c:pt idx="272">
                        <c:v>8.1641114000012749</c:v>
                      </c:pt>
                      <c:pt idx="273">
                        <c:v>8.1950945000025968</c:v>
                      </c:pt>
                      <c:pt idx="274">
                        <c:v>8.2271424999998999</c:v>
                      </c:pt>
                      <c:pt idx="275">
                        <c:v>8.258145700001478</c:v>
                      </c:pt>
                      <c:pt idx="276">
                        <c:v>8.2894871000025887</c:v>
                      </c:pt>
                      <c:pt idx="277">
                        <c:v>8.3215020000025106</c:v>
                      </c:pt>
                      <c:pt idx="278">
                        <c:v>8.3680368999994243</c:v>
                      </c:pt>
                      <c:pt idx="279">
                        <c:v>8.3987071000010474</c:v>
                      </c:pt>
                      <c:pt idx="280">
                        <c:v>8.4289733000005072</c:v>
                      </c:pt>
                      <c:pt idx="281">
                        <c:v>8.4602427000027092</c:v>
                      </c:pt>
                      <c:pt idx="282">
                        <c:v>8.4757852000002458</c:v>
                      </c:pt>
                      <c:pt idx="283">
                        <c:v>8.5075749000025098</c:v>
                      </c:pt>
                      <c:pt idx="284">
                        <c:v>8.5701410000001488</c:v>
                      </c:pt>
                      <c:pt idx="285">
                        <c:v>8.5861836000003677</c:v>
                      </c:pt>
                      <c:pt idx="286">
                        <c:v>8.6173264999997627</c:v>
                      </c:pt>
                      <c:pt idx="287">
                        <c:v>8.647996100000455</c:v>
                      </c:pt>
                      <c:pt idx="288">
                        <c:v>8.679539200002182</c:v>
                      </c:pt>
                      <c:pt idx="289">
                        <c:v>8.7253330000021379</c:v>
                      </c:pt>
                      <c:pt idx="290">
                        <c:v>8.7564373999994132</c:v>
                      </c:pt>
                      <c:pt idx="291">
                        <c:v>8.7873349000001326</c:v>
                      </c:pt>
                      <c:pt idx="292">
                        <c:v>8.8171561000017391</c:v>
                      </c:pt>
                      <c:pt idx="293">
                        <c:v>8.8481112000008579</c:v>
                      </c:pt>
                      <c:pt idx="294">
                        <c:v>8.8787747000023955</c:v>
                      </c:pt>
                      <c:pt idx="295">
                        <c:v>8.909392100002151</c:v>
                      </c:pt>
                      <c:pt idx="296">
                        <c:v>8.9406782000005478</c:v>
                      </c:pt>
                      <c:pt idx="297">
                        <c:v>8.9712476000022434</c:v>
                      </c:pt>
                      <c:pt idx="298">
                        <c:v>9.0033408000017516</c:v>
                      </c:pt>
                      <c:pt idx="299">
                        <c:v>9.034611600000062</c:v>
                      </c:pt>
                      <c:pt idx="300">
                        <c:v>9.0656354000020656</c:v>
                      </c:pt>
                      <c:pt idx="301">
                        <c:v>9.0975333000023966</c:v>
                      </c:pt>
                      <c:pt idx="302">
                        <c:v>9.1603563000026043</c:v>
                      </c:pt>
                      <c:pt idx="303">
                        <c:v>9.1761728000019502</c:v>
                      </c:pt>
                      <c:pt idx="304">
                        <c:v>9.2066411000014341</c:v>
                      </c:pt>
                      <c:pt idx="305">
                        <c:v>9.2381120000027295</c:v>
                      </c:pt>
                      <c:pt idx="306">
                        <c:v>9.269333899999765</c:v>
                      </c:pt>
                      <c:pt idx="307">
                        <c:v>9.300034300002153</c:v>
                      </c:pt>
                      <c:pt idx="308">
                        <c:v>9.3305696000024909</c:v>
                      </c:pt>
                      <c:pt idx="309">
                        <c:v>9.3608639000012772</c:v>
                      </c:pt>
                      <c:pt idx="310">
                        <c:v>9.4079631000022346</c:v>
                      </c:pt>
                      <c:pt idx="311">
                        <c:v>9.4263879999998608</c:v>
                      </c:pt>
                      <c:pt idx="312">
                        <c:v>9.470577800002502</c:v>
                      </c:pt>
                      <c:pt idx="313">
                        <c:v>9.5012285000011616</c:v>
                      </c:pt>
                      <c:pt idx="314">
                        <c:v>9.5167466000020795</c:v>
                      </c:pt>
                      <c:pt idx="315">
                        <c:v>9.5476672000004328</c:v>
                      </c:pt>
                      <c:pt idx="316">
                        <c:v>9.5934670999995433</c:v>
                      </c:pt>
                      <c:pt idx="317">
                        <c:v>9.6243611999998393</c:v>
                      </c:pt>
                      <c:pt idx="318">
                        <c:v>9.6557334000026458</c:v>
                      </c:pt>
                      <c:pt idx="319">
                        <c:v>9.6865935000023455</c:v>
                      </c:pt>
                      <c:pt idx="320">
                        <c:v>9.7328512999993109</c:v>
                      </c:pt>
                      <c:pt idx="321">
                        <c:v>9.7480345000003581</c:v>
                      </c:pt>
                      <c:pt idx="322">
                        <c:v>9.7944298000002163</c:v>
                      </c:pt>
                      <c:pt idx="323">
                        <c:v>9.826098000001366</c:v>
                      </c:pt>
                      <c:pt idx="324">
                        <c:v>9.9047135000000708</c:v>
                      </c:pt>
                      <c:pt idx="325">
                        <c:v>9.9197222000002512</c:v>
                      </c:pt>
                      <c:pt idx="326">
                        <c:v>9.9514992000003986</c:v>
                      </c:pt>
                      <c:pt idx="327">
                        <c:v>9.9984680000015942</c:v>
                      </c:pt>
                      <c:pt idx="328">
                        <c:v>10.030035600000701</c:v>
                      </c:pt>
                      <c:pt idx="329">
                        <c:v>10.061978800000361</c:v>
                      </c:pt>
                      <c:pt idx="330">
                        <c:v>10.093983700000535</c:v>
                      </c:pt>
                      <c:pt idx="331">
                        <c:v>10.11013770000136</c:v>
                      </c:pt>
                      <c:pt idx="332">
                        <c:v>10.142494400002761</c:v>
                      </c:pt>
                      <c:pt idx="333">
                        <c:v>10.172925800001394</c:v>
                      </c:pt>
                      <c:pt idx="334">
                        <c:v>10.219703700000537</c:v>
                      </c:pt>
                      <c:pt idx="335">
                        <c:v>10.250088500000857</c:v>
                      </c:pt>
                      <c:pt idx="336">
                        <c:v>10.281244199999492</c:v>
                      </c:pt>
                      <c:pt idx="337">
                        <c:v>10.312444099999993</c:v>
                      </c:pt>
                      <c:pt idx="338">
                        <c:v>10.343311200002063</c:v>
                      </c:pt>
                      <c:pt idx="339">
                        <c:v>10.437351200002013</c:v>
                      </c:pt>
                      <c:pt idx="340">
                        <c:v>10.452996500000154</c:v>
                      </c:pt>
                      <c:pt idx="341">
                        <c:v>10.468959500001802</c:v>
                      </c:pt>
                      <c:pt idx="342">
                        <c:v>10.498384700000315</c:v>
                      </c:pt>
                      <c:pt idx="343">
                        <c:v>10.545196700000815</c:v>
                      </c:pt>
                      <c:pt idx="344">
                        <c:v>10.560736700001144</c:v>
                      </c:pt>
                      <c:pt idx="345">
                        <c:v>10.607244000002538</c:v>
                      </c:pt>
                      <c:pt idx="346">
                        <c:v>10.637802500001271</c:v>
                      </c:pt>
                      <c:pt idx="347">
                        <c:v>10.669556700002431</c:v>
                      </c:pt>
                      <c:pt idx="348">
                        <c:v>10.700522600000113</c:v>
                      </c:pt>
                      <c:pt idx="349">
                        <c:v>10.747681900000316</c:v>
                      </c:pt>
                      <c:pt idx="350">
                        <c:v>10.762908600001538</c:v>
                      </c:pt>
                      <c:pt idx="351">
                        <c:v>10.7940348000011</c:v>
                      </c:pt>
                      <c:pt idx="352">
                        <c:v>10.825273300000845</c:v>
                      </c:pt>
                      <c:pt idx="353">
                        <c:v>10.871195700001408</c:v>
                      </c:pt>
                      <c:pt idx="354">
                        <c:v>10.902542200001335</c:v>
                      </c:pt>
                      <c:pt idx="355">
                        <c:v>10.933238699999492</c:v>
                      </c:pt>
                      <c:pt idx="356">
                        <c:v>10.964480000002368</c:v>
                      </c:pt>
                      <c:pt idx="357">
                        <c:v>10.996013300002232</c:v>
                      </c:pt>
                      <c:pt idx="358">
                        <c:v>11.026299299999664</c:v>
                      </c:pt>
                      <c:pt idx="359">
                        <c:v>11.057677100001456</c:v>
                      </c:pt>
                      <c:pt idx="360">
                        <c:v>11.089011500000197</c:v>
                      </c:pt>
                      <c:pt idx="361">
                        <c:v>11.11995410000236</c:v>
                      </c:pt>
                      <c:pt idx="362">
                        <c:v>11.152019400000427</c:v>
                      </c:pt>
                      <c:pt idx="363">
                        <c:v>11.18331390000094</c:v>
                      </c:pt>
                      <c:pt idx="364">
                        <c:v>11.229513500002213</c:v>
                      </c:pt>
                      <c:pt idx="365">
                        <c:v>11.260764500002551</c:v>
                      </c:pt>
                      <c:pt idx="366">
                        <c:v>11.292289299999538</c:v>
                      </c:pt>
                      <c:pt idx="367">
                        <c:v>11.322628199999599</c:v>
                      </c:pt>
                      <c:pt idx="368">
                        <c:v>11.353074200000265</c:v>
                      </c:pt>
                      <c:pt idx="369">
                        <c:v>11.3842982999995</c:v>
                      </c:pt>
                      <c:pt idx="370">
                        <c:v>11.415318300001672</c:v>
                      </c:pt>
                      <c:pt idx="371">
                        <c:v>11.447078700002749</c:v>
                      </c:pt>
                      <c:pt idx="372">
                        <c:v>11.478037900000345</c:v>
                      </c:pt>
                      <c:pt idx="373">
                        <c:v>11.524973100000352</c:v>
                      </c:pt>
                      <c:pt idx="374">
                        <c:v>11.540712100002565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'180'!$L$2:$L$1500</c15:sqref>
                        </c15:formulaRef>
                      </c:ext>
                    </c:extLst>
                    <c:numCache>
                      <c:formatCode>General</c:formatCode>
                      <c:ptCount val="1499"/>
                      <c:pt idx="0">
                        <c:v>-1.3463684210531568E-2</c:v>
                      </c:pt>
                      <c:pt idx="1">
                        <c:v>-1.3463684210531568E-2</c:v>
                      </c:pt>
                      <c:pt idx="2">
                        <c:v>-1.3463684210531568E-2</c:v>
                      </c:pt>
                      <c:pt idx="3">
                        <c:v>-1.3463684210531568E-2</c:v>
                      </c:pt>
                      <c:pt idx="4">
                        <c:v>-1.3463684210531568E-2</c:v>
                      </c:pt>
                      <c:pt idx="5">
                        <c:v>-1.3463684210531568E-2</c:v>
                      </c:pt>
                      <c:pt idx="6">
                        <c:v>-1.3463684210531568E-2</c:v>
                      </c:pt>
                      <c:pt idx="7">
                        <c:v>-1.3463684210531568E-2</c:v>
                      </c:pt>
                      <c:pt idx="8">
                        <c:v>-1.3463684210531568E-2</c:v>
                      </c:pt>
                      <c:pt idx="9">
                        <c:v>-1.3463684210531568E-2</c:v>
                      </c:pt>
                      <c:pt idx="10">
                        <c:v>-1.3463684210531568E-2</c:v>
                      </c:pt>
                      <c:pt idx="11">
                        <c:v>-1.3463684210531568E-2</c:v>
                      </c:pt>
                      <c:pt idx="12">
                        <c:v>-1.3463684210531568E-2</c:v>
                      </c:pt>
                      <c:pt idx="13">
                        <c:v>-1.3463684210531568E-2</c:v>
                      </c:pt>
                      <c:pt idx="14">
                        <c:v>-1.3463684210531568E-2</c:v>
                      </c:pt>
                      <c:pt idx="15">
                        <c:v>-1.3463684210531568E-2</c:v>
                      </c:pt>
                      <c:pt idx="16">
                        <c:v>-1.3463684210531568E-2</c:v>
                      </c:pt>
                      <c:pt idx="17">
                        <c:v>-1.3463684210531568E-2</c:v>
                      </c:pt>
                      <c:pt idx="18">
                        <c:v>-1.3463684210531568E-2</c:v>
                      </c:pt>
                      <c:pt idx="19">
                        <c:v>-1.3463684210531568E-2</c:v>
                      </c:pt>
                      <c:pt idx="20">
                        <c:v>-1.3463684210531568E-2</c:v>
                      </c:pt>
                      <c:pt idx="21">
                        <c:v>-1.3463684210531568E-2</c:v>
                      </c:pt>
                      <c:pt idx="22">
                        <c:v>-1.3463684210531568E-2</c:v>
                      </c:pt>
                      <c:pt idx="23">
                        <c:v>-1.3463684210531568E-2</c:v>
                      </c:pt>
                      <c:pt idx="24">
                        <c:v>-1.3463684210531568E-2</c:v>
                      </c:pt>
                      <c:pt idx="25">
                        <c:v>-1.3463684210531568E-2</c:v>
                      </c:pt>
                      <c:pt idx="26">
                        <c:v>-1.3463684210531568E-2</c:v>
                      </c:pt>
                      <c:pt idx="27">
                        <c:v>-1.3463684210531568E-2</c:v>
                      </c:pt>
                      <c:pt idx="28">
                        <c:v>-1.3463684210531568E-2</c:v>
                      </c:pt>
                      <c:pt idx="29">
                        <c:v>-1.3463684210531568E-2</c:v>
                      </c:pt>
                      <c:pt idx="30">
                        <c:v>-1.3463684210531568E-2</c:v>
                      </c:pt>
                      <c:pt idx="31">
                        <c:v>-1.3463684210531568E-2</c:v>
                      </c:pt>
                      <c:pt idx="32">
                        <c:v>-1.3463684210531568E-2</c:v>
                      </c:pt>
                      <c:pt idx="33">
                        <c:v>-1.3463684210531568E-2</c:v>
                      </c:pt>
                      <c:pt idx="34">
                        <c:v>-1.3463684210531568E-2</c:v>
                      </c:pt>
                      <c:pt idx="35">
                        <c:v>-1.3463684210531568E-2</c:v>
                      </c:pt>
                      <c:pt idx="36">
                        <c:v>-1.3463684210531568E-2</c:v>
                      </c:pt>
                      <c:pt idx="37">
                        <c:v>-1.3463684210531568E-2</c:v>
                      </c:pt>
                      <c:pt idx="38">
                        <c:v>-1.3463684210531568E-2</c:v>
                      </c:pt>
                      <c:pt idx="39">
                        <c:v>-1.3463684210531568E-2</c:v>
                      </c:pt>
                      <c:pt idx="40">
                        <c:v>-1.3463684210531568E-2</c:v>
                      </c:pt>
                      <c:pt idx="41">
                        <c:v>-1.3463684210531568E-2</c:v>
                      </c:pt>
                      <c:pt idx="42">
                        <c:v>-1.3463684210531568E-2</c:v>
                      </c:pt>
                      <c:pt idx="43">
                        <c:v>-1.3463684210531568E-2</c:v>
                      </c:pt>
                      <c:pt idx="44">
                        <c:v>-1.3463684210531568E-2</c:v>
                      </c:pt>
                      <c:pt idx="45">
                        <c:v>-1.3463684210531568E-2</c:v>
                      </c:pt>
                      <c:pt idx="46">
                        <c:v>-1.3463684210531568E-2</c:v>
                      </c:pt>
                      <c:pt idx="47">
                        <c:v>-1.3463684210531568E-2</c:v>
                      </c:pt>
                      <c:pt idx="48">
                        <c:v>-1.3463684210531568E-2</c:v>
                      </c:pt>
                      <c:pt idx="49">
                        <c:v>-1.3463684210531568E-2</c:v>
                      </c:pt>
                      <c:pt idx="50">
                        <c:v>-1.3463684210531568E-2</c:v>
                      </c:pt>
                      <c:pt idx="51">
                        <c:v>-1.3463684210531568E-2</c:v>
                      </c:pt>
                      <c:pt idx="52">
                        <c:v>-1.3463684210531568E-2</c:v>
                      </c:pt>
                      <c:pt idx="53">
                        <c:v>-1.3463684210531568E-2</c:v>
                      </c:pt>
                      <c:pt idx="54">
                        <c:v>-1.3463684210531568E-2</c:v>
                      </c:pt>
                      <c:pt idx="55">
                        <c:v>-1.3463684210531568E-2</c:v>
                      </c:pt>
                      <c:pt idx="56">
                        <c:v>-1.3463684210531568E-2</c:v>
                      </c:pt>
                      <c:pt idx="57">
                        <c:v>-1.3463684210531568E-2</c:v>
                      </c:pt>
                      <c:pt idx="58">
                        <c:v>-1.3463684210531568E-2</c:v>
                      </c:pt>
                      <c:pt idx="59">
                        <c:v>-1.3463684210531568E-2</c:v>
                      </c:pt>
                      <c:pt idx="60">
                        <c:v>-1.3463684210531568E-2</c:v>
                      </c:pt>
                      <c:pt idx="61">
                        <c:v>-1.3463684210531568E-2</c:v>
                      </c:pt>
                      <c:pt idx="62">
                        <c:v>-1.3463684210531568E-2</c:v>
                      </c:pt>
                      <c:pt idx="63">
                        <c:v>-1.3463684210531568E-2</c:v>
                      </c:pt>
                      <c:pt idx="64">
                        <c:v>-1.3463684210531568E-2</c:v>
                      </c:pt>
                      <c:pt idx="65">
                        <c:v>-1.3463684210531568E-2</c:v>
                      </c:pt>
                      <c:pt idx="66">
                        <c:v>-1.3463684210531568E-2</c:v>
                      </c:pt>
                      <c:pt idx="67">
                        <c:v>-1.3463684210531568E-2</c:v>
                      </c:pt>
                      <c:pt idx="68">
                        <c:v>-1.3463684210531568E-2</c:v>
                      </c:pt>
                      <c:pt idx="69">
                        <c:v>-1.3463684210531568E-2</c:v>
                      </c:pt>
                      <c:pt idx="70">
                        <c:v>-1.3463684210531568E-2</c:v>
                      </c:pt>
                      <c:pt idx="71">
                        <c:v>-1.3463684210531568E-2</c:v>
                      </c:pt>
                      <c:pt idx="72">
                        <c:v>-1.3463684210531568E-2</c:v>
                      </c:pt>
                      <c:pt idx="73">
                        <c:v>-1.3463684210531568E-2</c:v>
                      </c:pt>
                      <c:pt idx="74">
                        <c:v>-1.3463684210531568E-2</c:v>
                      </c:pt>
                      <c:pt idx="75">
                        <c:v>-1.3463684210531568E-2</c:v>
                      </c:pt>
                      <c:pt idx="76">
                        <c:v>-1.3463684210531568E-2</c:v>
                      </c:pt>
                      <c:pt idx="77">
                        <c:v>-1.3463684210531568E-2</c:v>
                      </c:pt>
                      <c:pt idx="78">
                        <c:v>-1.3463684210531568E-2</c:v>
                      </c:pt>
                      <c:pt idx="79">
                        <c:v>-1.3463684210531568E-2</c:v>
                      </c:pt>
                      <c:pt idx="80">
                        <c:v>-1.3463684210531568E-2</c:v>
                      </c:pt>
                      <c:pt idx="81">
                        <c:v>-1.3463684210531568E-2</c:v>
                      </c:pt>
                      <c:pt idx="82">
                        <c:v>-1.3463684210531568E-2</c:v>
                      </c:pt>
                      <c:pt idx="83">
                        <c:v>-1.3463684210531568E-2</c:v>
                      </c:pt>
                      <c:pt idx="84">
                        <c:v>-1.3463684210531568E-2</c:v>
                      </c:pt>
                      <c:pt idx="85">
                        <c:v>-1.3463684210531568E-2</c:v>
                      </c:pt>
                      <c:pt idx="86">
                        <c:v>-1.3463684210531568E-2</c:v>
                      </c:pt>
                      <c:pt idx="87">
                        <c:v>-1.3463684210531568E-2</c:v>
                      </c:pt>
                      <c:pt idx="88">
                        <c:v>-1.3463684210531568E-2</c:v>
                      </c:pt>
                      <c:pt idx="89">
                        <c:v>-1.3463684210531568E-2</c:v>
                      </c:pt>
                      <c:pt idx="90">
                        <c:v>-1.3463684210531568E-2</c:v>
                      </c:pt>
                      <c:pt idx="91">
                        <c:v>-1.3463684210531568E-2</c:v>
                      </c:pt>
                      <c:pt idx="92">
                        <c:v>-1.3463684210531568E-2</c:v>
                      </c:pt>
                      <c:pt idx="93">
                        <c:v>-1.3463684210531568E-2</c:v>
                      </c:pt>
                      <c:pt idx="94">
                        <c:v>-1.3463684210531568E-2</c:v>
                      </c:pt>
                      <c:pt idx="95">
                        <c:v>-1.3463684210531568E-2</c:v>
                      </c:pt>
                      <c:pt idx="96">
                        <c:v>-1.3463684210531568E-2</c:v>
                      </c:pt>
                      <c:pt idx="97">
                        <c:v>-1.3463684210531568E-2</c:v>
                      </c:pt>
                      <c:pt idx="98">
                        <c:v>-1.3463684210531568E-2</c:v>
                      </c:pt>
                      <c:pt idx="99">
                        <c:v>-1.3463684210531568E-2</c:v>
                      </c:pt>
                      <c:pt idx="100">
                        <c:v>-1.3463684210531568E-2</c:v>
                      </c:pt>
                      <c:pt idx="101">
                        <c:v>-1.3463684210531568E-2</c:v>
                      </c:pt>
                      <c:pt idx="102">
                        <c:v>-1.3463684210531568E-2</c:v>
                      </c:pt>
                      <c:pt idx="103">
                        <c:v>-1.3463684210531568E-2</c:v>
                      </c:pt>
                      <c:pt idx="104">
                        <c:v>-1.3463684210531568E-2</c:v>
                      </c:pt>
                      <c:pt idx="105">
                        <c:v>-1.3463684210531568E-2</c:v>
                      </c:pt>
                      <c:pt idx="106">
                        <c:v>-1.3463684210531568E-2</c:v>
                      </c:pt>
                      <c:pt idx="107">
                        <c:v>-1.3463684210531568E-2</c:v>
                      </c:pt>
                      <c:pt idx="108">
                        <c:v>-1.3463684210531568E-2</c:v>
                      </c:pt>
                      <c:pt idx="109">
                        <c:v>-1.3463684210531568E-2</c:v>
                      </c:pt>
                      <c:pt idx="110">
                        <c:v>-1.3463684210531568E-2</c:v>
                      </c:pt>
                      <c:pt idx="111">
                        <c:v>-1.3463684210531568E-2</c:v>
                      </c:pt>
                      <c:pt idx="112">
                        <c:v>-1.3463684210531568E-2</c:v>
                      </c:pt>
                      <c:pt idx="113">
                        <c:v>-1.3463684210531568E-2</c:v>
                      </c:pt>
                      <c:pt idx="114">
                        <c:v>-1.3463684210531568E-2</c:v>
                      </c:pt>
                      <c:pt idx="115">
                        <c:v>-1.3463684210531568E-2</c:v>
                      </c:pt>
                      <c:pt idx="116">
                        <c:v>-1.3463684210531568E-2</c:v>
                      </c:pt>
                      <c:pt idx="117">
                        <c:v>-1.3463684210531568E-2</c:v>
                      </c:pt>
                      <c:pt idx="118">
                        <c:v>-1.3463684210531568E-2</c:v>
                      </c:pt>
                      <c:pt idx="119">
                        <c:v>-1.3463684210531568E-2</c:v>
                      </c:pt>
                      <c:pt idx="120">
                        <c:v>-1.3463684210531568E-2</c:v>
                      </c:pt>
                      <c:pt idx="121">
                        <c:v>-1.3463684210531568E-2</c:v>
                      </c:pt>
                      <c:pt idx="122">
                        <c:v>-1.3463684210531568E-2</c:v>
                      </c:pt>
                      <c:pt idx="123">
                        <c:v>-1.3463684210531568E-2</c:v>
                      </c:pt>
                      <c:pt idx="124">
                        <c:v>-1.3463684210531568E-2</c:v>
                      </c:pt>
                      <c:pt idx="125">
                        <c:v>-1.3463684210531568E-2</c:v>
                      </c:pt>
                      <c:pt idx="126">
                        <c:v>-1.3463684210531568E-2</c:v>
                      </c:pt>
                      <c:pt idx="127">
                        <c:v>-1.3463684210531568E-2</c:v>
                      </c:pt>
                      <c:pt idx="128">
                        <c:v>-1.3463684210531568E-2</c:v>
                      </c:pt>
                      <c:pt idx="129">
                        <c:v>-1.3463684210531568E-2</c:v>
                      </c:pt>
                      <c:pt idx="130">
                        <c:v>-1.3463684210531568E-2</c:v>
                      </c:pt>
                      <c:pt idx="131">
                        <c:v>-1.3463684210531568E-2</c:v>
                      </c:pt>
                      <c:pt idx="132">
                        <c:v>-1.3463684210531568E-2</c:v>
                      </c:pt>
                      <c:pt idx="133">
                        <c:v>-1.3463684210531568E-2</c:v>
                      </c:pt>
                      <c:pt idx="134">
                        <c:v>-1.3463684210531568E-2</c:v>
                      </c:pt>
                      <c:pt idx="135">
                        <c:v>-1.3463684210531568E-2</c:v>
                      </c:pt>
                      <c:pt idx="136">
                        <c:v>-1.3463684210531568E-2</c:v>
                      </c:pt>
                      <c:pt idx="137">
                        <c:v>-1.3463684210531568E-2</c:v>
                      </c:pt>
                      <c:pt idx="138">
                        <c:v>-1.3463684210531568E-2</c:v>
                      </c:pt>
                      <c:pt idx="139">
                        <c:v>-1.3463684210531568E-2</c:v>
                      </c:pt>
                      <c:pt idx="140">
                        <c:v>-1.3463684210531568E-2</c:v>
                      </c:pt>
                      <c:pt idx="141">
                        <c:v>-1.3463684210531568E-2</c:v>
                      </c:pt>
                      <c:pt idx="142">
                        <c:v>-1.3463684210531568E-2</c:v>
                      </c:pt>
                      <c:pt idx="143">
                        <c:v>-1.3463684210531568E-2</c:v>
                      </c:pt>
                      <c:pt idx="144">
                        <c:v>-1.3463684210531568E-2</c:v>
                      </c:pt>
                      <c:pt idx="145">
                        <c:v>-1.3463684210531568E-2</c:v>
                      </c:pt>
                      <c:pt idx="146">
                        <c:v>-1.3463684210531568E-2</c:v>
                      </c:pt>
                      <c:pt idx="147">
                        <c:v>-1.3463684210531568E-2</c:v>
                      </c:pt>
                      <c:pt idx="148">
                        <c:v>-1.3463684210531568E-2</c:v>
                      </c:pt>
                      <c:pt idx="149">
                        <c:v>-1.3463684210531568E-2</c:v>
                      </c:pt>
                      <c:pt idx="150">
                        <c:v>-1.3463684210531568E-2</c:v>
                      </c:pt>
                      <c:pt idx="151">
                        <c:v>-1.3463684210531568E-2</c:v>
                      </c:pt>
                      <c:pt idx="152">
                        <c:v>-1.3463684210531568E-2</c:v>
                      </c:pt>
                      <c:pt idx="153">
                        <c:v>-1.3463684210531568E-2</c:v>
                      </c:pt>
                      <c:pt idx="154">
                        <c:v>-1.3463684210531568E-2</c:v>
                      </c:pt>
                      <c:pt idx="155">
                        <c:v>-1.3463684210531568E-2</c:v>
                      </c:pt>
                      <c:pt idx="156">
                        <c:v>-1.3463684210531568E-2</c:v>
                      </c:pt>
                      <c:pt idx="157">
                        <c:v>-1.3463684210531568E-2</c:v>
                      </c:pt>
                      <c:pt idx="158">
                        <c:v>-1.3463684210531568E-2</c:v>
                      </c:pt>
                      <c:pt idx="159">
                        <c:v>-1.3463684210531568E-2</c:v>
                      </c:pt>
                      <c:pt idx="160">
                        <c:v>-1.3463684210531568E-2</c:v>
                      </c:pt>
                      <c:pt idx="161">
                        <c:v>-1.3463684210531568E-2</c:v>
                      </c:pt>
                      <c:pt idx="162">
                        <c:v>-1.3463684210531568E-2</c:v>
                      </c:pt>
                      <c:pt idx="163">
                        <c:v>-1.3463684210531568E-2</c:v>
                      </c:pt>
                      <c:pt idx="164">
                        <c:v>-1.3463684210531568E-2</c:v>
                      </c:pt>
                      <c:pt idx="165">
                        <c:v>-1.3463684210531568E-2</c:v>
                      </c:pt>
                      <c:pt idx="166">
                        <c:v>-1.3463684210531568E-2</c:v>
                      </c:pt>
                      <c:pt idx="167">
                        <c:v>-1.3463684210531568E-2</c:v>
                      </c:pt>
                      <c:pt idx="168">
                        <c:v>-1.3463684210531568E-2</c:v>
                      </c:pt>
                      <c:pt idx="169">
                        <c:v>-1.3463684210531568E-2</c:v>
                      </c:pt>
                      <c:pt idx="170">
                        <c:v>-1.3463684210531568E-2</c:v>
                      </c:pt>
                      <c:pt idx="171">
                        <c:v>-1.3463684210531568E-2</c:v>
                      </c:pt>
                      <c:pt idx="172">
                        <c:v>-1.3463684210531568E-2</c:v>
                      </c:pt>
                      <c:pt idx="173">
                        <c:v>-1.3463684210531568E-2</c:v>
                      </c:pt>
                      <c:pt idx="174">
                        <c:v>-1.3463684210531568E-2</c:v>
                      </c:pt>
                      <c:pt idx="175">
                        <c:v>-1.3463684210531568E-2</c:v>
                      </c:pt>
                      <c:pt idx="176">
                        <c:v>-1.3463684210531568E-2</c:v>
                      </c:pt>
                      <c:pt idx="177">
                        <c:v>-1.3463684210531568E-2</c:v>
                      </c:pt>
                      <c:pt idx="178">
                        <c:v>-1.3463684210531568E-2</c:v>
                      </c:pt>
                      <c:pt idx="179">
                        <c:v>-1.3463684210531568E-2</c:v>
                      </c:pt>
                      <c:pt idx="180">
                        <c:v>-1.3463684210531568E-2</c:v>
                      </c:pt>
                      <c:pt idx="181">
                        <c:v>-1.3463684210531568E-2</c:v>
                      </c:pt>
                      <c:pt idx="182">
                        <c:v>-1.3463684210531568E-2</c:v>
                      </c:pt>
                      <c:pt idx="183">
                        <c:v>-1.3463684210531568E-2</c:v>
                      </c:pt>
                      <c:pt idx="184">
                        <c:v>-1.3463684210531568E-2</c:v>
                      </c:pt>
                      <c:pt idx="185">
                        <c:v>-1.3463684210531568E-2</c:v>
                      </c:pt>
                      <c:pt idx="186">
                        <c:v>-1.3463684210531568E-2</c:v>
                      </c:pt>
                      <c:pt idx="187">
                        <c:v>-1.3463684210531568E-2</c:v>
                      </c:pt>
                      <c:pt idx="188">
                        <c:v>-1.3463684210531568E-2</c:v>
                      </c:pt>
                      <c:pt idx="189">
                        <c:v>-1.3463684210531568E-2</c:v>
                      </c:pt>
                      <c:pt idx="190">
                        <c:v>-1.3463684210531568E-2</c:v>
                      </c:pt>
                      <c:pt idx="191">
                        <c:v>-1.3463684210531568E-2</c:v>
                      </c:pt>
                      <c:pt idx="192">
                        <c:v>-1.3463684210531568E-2</c:v>
                      </c:pt>
                      <c:pt idx="193">
                        <c:v>-1.3463684210531568E-2</c:v>
                      </c:pt>
                      <c:pt idx="194">
                        <c:v>-1.3463684210531568E-2</c:v>
                      </c:pt>
                      <c:pt idx="195">
                        <c:v>-1.3463684210531568E-2</c:v>
                      </c:pt>
                      <c:pt idx="196">
                        <c:v>-1.3463684210531568E-2</c:v>
                      </c:pt>
                      <c:pt idx="197">
                        <c:v>-1.3463684210531568E-2</c:v>
                      </c:pt>
                      <c:pt idx="198">
                        <c:v>-1.3463684210531568E-2</c:v>
                      </c:pt>
                      <c:pt idx="199">
                        <c:v>-1.3463684210531568E-2</c:v>
                      </c:pt>
                      <c:pt idx="200">
                        <c:v>-1.3463684210531568E-2</c:v>
                      </c:pt>
                      <c:pt idx="201">
                        <c:v>-1.3463684210531568E-2</c:v>
                      </c:pt>
                      <c:pt idx="202">
                        <c:v>-1.3463684210531568E-2</c:v>
                      </c:pt>
                      <c:pt idx="203">
                        <c:v>-1.3463684210531568E-2</c:v>
                      </c:pt>
                      <c:pt idx="204">
                        <c:v>-1.3463684210531568E-2</c:v>
                      </c:pt>
                      <c:pt idx="205">
                        <c:v>-1.3463684210531568E-2</c:v>
                      </c:pt>
                      <c:pt idx="206">
                        <c:v>-1.3463684210531568E-2</c:v>
                      </c:pt>
                      <c:pt idx="207">
                        <c:v>-1.3463684210531568E-2</c:v>
                      </c:pt>
                      <c:pt idx="208">
                        <c:v>-1.3463684210531568E-2</c:v>
                      </c:pt>
                      <c:pt idx="209">
                        <c:v>-1.3463684210531568E-2</c:v>
                      </c:pt>
                      <c:pt idx="210">
                        <c:v>-1.3463684210531568E-2</c:v>
                      </c:pt>
                      <c:pt idx="211">
                        <c:v>-1.3463684210531568E-2</c:v>
                      </c:pt>
                      <c:pt idx="212">
                        <c:v>-1.3463684210531568E-2</c:v>
                      </c:pt>
                      <c:pt idx="213">
                        <c:v>-1.3463684210531568E-2</c:v>
                      </c:pt>
                      <c:pt idx="214">
                        <c:v>-1.3463684210531568E-2</c:v>
                      </c:pt>
                      <c:pt idx="215">
                        <c:v>-1.3463684210531568E-2</c:v>
                      </c:pt>
                      <c:pt idx="216">
                        <c:v>-1.3463684210531568E-2</c:v>
                      </c:pt>
                      <c:pt idx="217">
                        <c:v>-1.3463684210531568E-2</c:v>
                      </c:pt>
                      <c:pt idx="218">
                        <c:v>-1.3463684210531568E-2</c:v>
                      </c:pt>
                      <c:pt idx="219">
                        <c:v>-1.3463684210531568E-2</c:v>
                      </c:pt>
                      <c:pt idx="220">
                        <c:v>-1.3463684210531568E-2</c:v>
                      </c:pt>
                      <c:pt idx="221">
                        <c:v>-1.3463684210531568E-2</c:v>
                      </c:pt>
                      <c:pt idx="222">
                        <c:v>-1.3463684210531568E-2</c:v>
                      </c:pt>
                      <c:pt idx="223">
                        <c:v>-1.3463684210531568E-2</c:v>
                      </c:pt>
                      <c:pt idx="224">
                        <c:v>-1.3463684210531568E-2</c:v>
                      </c:pt>
                      <c:pt idx="225">
                        <c:v>-1.3463684210531568E-2</c:v>
                      </c:pt>
                      <c:pt idx="226">
                        <c:v>-1.3463684210531568E-2</c:v>
                      </c:pt>
                      <c:pt idx="227">
                        <c:v>-1.3463684210531568E-2</c:v>
                      </c:pt>
                      <c:pt idx="228">
                        <c:v>-1.3463684210531568E-2</c:v>
                      </c:pt>
                      <c:pt idx="229">
                        <c:v>-1.3463684210531568E-2</c:v>
                      </c:pt>
                      <c:pt idx="230">
                        <c:v>-1.3463684210531568E-2</c:v>
                      </c:pt>
                      <c:pt idx="231">
                        <c:v>-1.3463684210531568E-2</c:v>
                      </c:pt>
                      <c:pt idx="232">
                        <c:v>-1.3463684210531568E-2</c:v>
                      </c:pt>
                      <c:pt idx="233">
                        <c:v>-1.3463684210531568E-2</c:v>
                      </c:pt>
                      <c:pt idx="234">
                        <c:v>-1.3463684210531568E-2</c:v>
                      </c:pt>
                      <c:pt idx="235">
                        <c:v>-1.3463684210531568E-2</c:v>
                      </c:pt>
                      <c:pt idx="236">
                        <c:v>-1.3463684210531568E-2</c:v>
                      </c:pt>
                      <c:pt idx="237">
                        <c:v>-1.3463684210531568E-2</c:v>
                      </c:pt>
                      <c:pt idx="238">
                        <c:v>-1.3463684210531568E-2</c:v>
                      </c:pt>
                      <c:pt idx="239">
                        <c:v>-1.3463684210531568E-2</c:v>
                      </c:pt>
                      <c:pt idx="240">
                        <c:v>-1.3463684210531568E-2</c:v>
                      </c:pt>
                      <c:pt idx="241">
                        <c:v>-1.3463684210531568E-2</c:v>
                      </c:pt>
                      <c:pt idx="242">
                        <c:v>-1.3463684210531568E-2</c:v>
                      </c:pt>
                      <c:pt idx="243">
                        <c:v>-1.3463684210531568E-2</c:v>
                      </c:pt>
                      <c:pt idx="244">
                        <c:v>-1.3463684210531568E-2</c:v>
                      </c:pt>
                      <c:pt idx="245">
                        <c:v>-1.3463684210531568E-2</c:v>
                      </c:pt>
                      <c:pt idx="246">
                        <c:v>-1.3463684210531568E-2</c:v>
                      </c:pt>
                      <c:pt idx="247">
                        <c:v>-1.3463684210531568E-2</c:v>
                      </c:pt>
                      <c:pt idx="248">
                        <c:v>-1.3463684210531568E-2</c:v>
                      </c:pt>
                      <c:pt idx="249">
                        <c:v>-1.3463684210531568E-2</c:v>
                      </c:pt>
                      <c:pt idx="250">
                        <c:v>-1.3463684210531568E-2</c:v>
                      </c:pt>
                      <c:pt idx="251">
                        <c:v>-1.3463684210531568E-2</c:v>
                      </c:pt>
                      <c:pt idx="252">
                        <c:v>-1.3463684210531568E-2</c:v>
                      </c:pt>
                      <c:pt idx="253">
                        <c:v>-1.3463684210531568E-2</c:v>
                      </c:pt>
                      <c:pt idx="254">
                        <c:v>-1.3463684210531568E-2</c:v>
                      </c:pt>
                      <c:pt idx="255">
                        <c:v>-1.3463684210531568E-2</c:v>
                      </c:pt>
                      <c:pt idx="256">
                        <c:v>-1.3463684210531568E-2</c:v>
                      </c:pt>
                      <c:pt idx="257">
                        <c:v>-1.3463684210531568E-2</c:v>
                      </c:pt>
                      <c:pt idx="258">
                        <c:v>-1.3463684210531568E-2</c:v>
                      </c:pt>
                      <c:pt idx="259">
                        <c:v>-1.3463684210531568E-2</c:v>
                      </c:pt>
                      <c:pt idx="260">
                        <c:v>-1.3463684210531568E-2</c:v>
                      </c:pt>
                      <c:pt idx="261">
                        <c:v>-1.3463684210531568E-2</c:v>
                      </c:pt>
                      <c:pt idx="262">
                        <c:v>-1.3463684210531568E-2</c:v>
                      </c:pt>
                      <c:pt idx="263">
                        <c:v>-1.3463684210531568E-2</c:v>
                      </c:pt>
                      <c:pt idx="264">
                        <c:v>-1.3463684210531568E-2</c:v>
                      </c:pt>
                      <c:pt idx="265">
                        <c:v>-1.3463684210531568E-2</c:v>
                      </c:pt>
                      <c:pt idx="266">
                        <c:v>-1.3463684210531568E-2</c:v>
                      </c:pt>
                      <c:pt idx="267">
                        <c:v>-1.3463684210531568E-2</c:v>
                      </c:pt>
                      <c:pt idx="268">
                        <c:v>-1.3463684210531568E-2</c:v>
                      </c:pt>
                      <c:pt idx="269">
                        <c:v>-1.3463684210531568E-2</c:v>
                      </c:pt>
                      <c:pt idx="270">
                        <c:v>-1.3463684210531568E-2</c:v>
                      </c:pt>
                      <c:pt idx="271">
                        <c:v>-1.3463684210531568E-2</c:v>
                      </c:pt>
                      <c:pt idx="272">
                        <c:v>-1.3463684210531568E-2</c:v>
                      </c:pt>
                      <c:pt idx="273">
                        <c:v>-1.3463684210531568E-2</c:v>
                      </c:pt>
                      <c:pt idx="274">
                        <c:v>-1.3463684210531568E-2</c:v>
                      </c:pt>
                      <c:pt idx="275">
                        <c:v>-1.3463684210531568E-2</c:v>
                      </c:pt>
                      <c:pt idx="276">
                        <c:v>-1.3463684210531568E-2</c:v>
                      </c:pt>
                      <c:pt idx="277">
                        <c:v>-1.3463684210531568E-2</c:v>
                      </c:pt>
                      <c:pt idx="278">
                        <c:v>-1.3463684210531568E-2</c:v>
                      </c:pt>
                      <c:pt idx="279">
                        <c:v>-1.3463684210531568E-2</c:v>
                      </c:pt>
                      <c:pt idx="280">
                        <c:v>-1.3463684210531568E-2</c:v>
                      </c:pt>
                      <c:pt idx="281">
                        <c:v>-1.3463684210531568E-2</c:v>
                      </c:pt>
                      <c:pt idx="282">
                        <c:v>-1.3463684210531568E-2</c:v>
                      </c:pt>
                      <c:pt idx="283">
                        <c:v>-1.3463684210531568E-2</c:v>
                      </c:pt>
                      <c:pt idx="284">
                        <c:v>-1.3463684210531568E-2</c:v>
                      </c:pt>
                      <c:pt idx="285">
                        <c:v>-1.3463684210531568E-2</c:v>
                      </c:pt>
                      <c:pt idx="286">
                        <c:v>-1.3463684210531568E-2</c:v>
                      </c:pt>
                      <c:pt idx="287">
                        <c:v>-1.3463684210531568E-2</c:v>
                      </c:pt>
                      <c:pt idx="288">
                        <c:v>-1.3463684210531568E-2</c:v>
                      </c:pt>
                      <c:pt idx="289">
                        <c:v>-1.3463684210531568E-2</c:v>
                      </c:pt>
                      <c:pt idx="290">
                        <c:v>-1.3463684210531568E-2</c:v>
                      </c:pt>
                      <c:pt idx="291">
                        <c:v>-1.3463684210531568E-2</c:v>
                      </c:pt>
                      <c:pt idx="292">
                        <c:v>-1.3463684210531568E-2</c:v>
                      </c:pt>
                      <c:pt idx="293">
                        <c:v>-1.3463684210531568E-2</c:v>
                      </c:pt>
                      <c:pt idx="294">
                        <c:v>-1.3463684210531568E-2</c:v>
                      </c:pt>
                      <c:pt idx="295">
                        <c:v>-1.3463684210531568E-2</c:v>
                      </c:pt>
                      <c:pt idx="296">
                        <c:v>-1.3463684210531568E-2</c:v>
                      </c:pt>
                      <c:pt idx="297">
                        <c:v>-1.3463684210531568E-2</c:v>
                      </c:pt>
                      <c:pt idx="298">
                        <c:v>-1.3463684210531568E-2</c:v>
                      </c:pt>
                      <c:pt idx="299">
                        <c:v>-1.3463684210531568E-2</c:v>
                      </c:pt>
                      <c:pt idx="300">
                        <c:v>-1.3463684210531568E-2</c:v>
                      </c:pt>
                      <c:pt idx="301">
                        <c:v>-1.3463684210531568E-2</c:v>
                      </c:pt>
                      <c:pt idx="302">
                        <c:v>-1.3463684210531568E-2</c:v>
                      </c:pt>
                      <c:pt idx="303">
                        <c:v>-1.3463684210531568E-2</c:v>
                      </c:pt>
                      <c:pt idx="304">
                        <c:v>-1.3463684210531568E-2</c:v>
                      </c:pt>
                      <c:pt idx="305">
                        <c:v>-1.3463684210531568E-2</c:v>
                      </c:pt>
                      <c:pt idx="306">
                        <c:v>-1.3463684210531568E-2</c:v>
                      </c:pt>
                      <c:pt idx="307">
                        <c:v>-1.3463684210531568E-2</c:v>
                      </c:pt>
                      <c:pt idx="308">
                        <c:v>-1.3463684210531568E-2</c:v>
                      </c:pt>
                      <c:pt idx="309">
                        <c:v>-1.3463684210531568E-2</c:v>
                      </c:pt>
                      <c:pt idx="310">
                        <c:v>-1.3463684210531568E-2</c:v>
                      </c:pt>
                      <c:pt idx="311">
                        <c:v>-1.3463684210531568E-2</c:v>
                      </c:pt>
                      <c:pt idx="312">
                        <c:v>-1.3463684210531568E-2</c:v>
                      </c:pt>
                      <c:pt idx="313">
                        <c:v>-1.3463684210531568E-2</c:v>
                      </c:pt>
                      <c:pt idx="314">
                        <c:v>-1.3463684210531568E-2</c:v>
                      </c:pt>
                      <c:pt idx="315">
                        <c:v>-1.3463684210531568E-2</c:v>
                      </c:pt>
                      <c:pt idx="316">
                        <c:v>-1.3463684210531568E-2</c:v>
                      </c:pt>
                      <c:pt idx="317">
                        <c:v>-1.3463684210531568E-2</c:v>
                      </c:pt>
                      <c:pt idx="318">
                        <c:v>-1.3463684210531568E-2</c:v>
                      </c:pt>
                      <c:pt idx="319">
                        <c:v>-1.3463684210531568E-2</c:v>
                      </c:pt>
                      <c:pt idx="320">
                        <c:v>-1.3463684210531568E-2</c:v>
                      </c:pt>
                      <c:pt idx="321">
                        <c:v>-1.3463684210531568E-2</c:v>
                      </c:pt>
                      <c:pt idx="322">
                        <c:v>-1.3463684210531568E-2</c:v>
                      </c:pt>
                      <c:pt idx="323">
                        <c:v>-1.3463684210531568E-2</c:v>
                      </c:pt>
                      <c:pt idx="324">
                        <c:v>-1.3463684210531568E-2</c:v>
                      </c:pt>
                      <c:pt idx="325">
                        <c:v>-1.3463684210531568E-2</c:v>
                      </c:pt>
                      <c:pt idx="326">
                        <c:v>-1.3463684210531568E-2</c:v>
                      </c:pt>
                      <c:pt idx="327">
                        <c:v>-1.3463684210531568E-2</c:v>
                      </c:pt>
                      <c:pt idx="328">
                        <c:v>-1.3463684210531568E-2</c:v>
                      </c:pt>
                      <c:pt idx="329">
                        <c:v>-1.3463684210531568E-2</c:v>
                      </c:pt>
                      <c:pt idx="330">
                        <c:v>-1.3463684210531568E-2</c:v>
                      </c:pt>
                      <c:pt idx="331">
                        <c:v>-1.3463684210531568E-2</c:v>
                      </c:pt>
                      <c:pt idx="332">
                        <c:v>-1.3463684210531568E-2</c:v>
                      </c:pt>
                      <c:pt idx="333">
                        <c:v>-1.3463684210531568E-2</c:v>
                      </c:pt>
                      <c:pt idx="334">
                        <c:v>-1.3463684210531568E-2</c:v>
                      </c:pt>
                      <c:pt idx="335">
                        <c:v>-1.3463684210531568E-2</c:v>
                      </c:pt>
                      <c:pt idx="336">
                        <c:v>-1.3463684210531568E-2</c:v>
                      </c:pt>
                      <c:pt idx="337">
                        <c:v>-1.3463684210531568E-2</c:v>
                      </c:pt>
                      <c:pt idx="338">
                        <c:v>-1.3463684210531568E-2</c:v>
                      </c:pt>
                      <c:pt idx="339">
                        <c:v>-1.3463684210531568E-2</c:v>
                      </c:pt>
                      <c:pt idx="340">
                        <c:v>-1.3463684210531568E-2</c:v>
                      </c:pt>
                      <c:pt idx="341">
                        <c:v>-1.3463684210531568E-2</c:v>
                      </c:pt>
                      <c:pt idx="342">
                        <c:v>-1.3463684210531568E-2</c:v>
                      </c:pt>
                      <c:pt idx="343">
                        <c:v>-1.3463684210531568E-2</c:v>
                      </c:pt>
                      <c:pt idx="344">
                        <c:v>-1.3463684210531568E-2</c:v>
                      </c:pt>
                      <c:pt idx="345">
                        <c:v>-1.3463684210531568E-2</c:v>
                      </c:pt>
                      <c:pt idx="346">
                        <c:v>-1.3463684210531568E-2</c:v>
                      </c:pt>
                      <c:pt idx="347">
                        <c:v>-1.3463684210531568E-2</c:v>
                      </c:pt>
                      <c:pt idx="348">
                        <c:v>-1.3463684210531568E-2</c:v>
                      </c:pt>
                      <c:pt idx="349">
                        <c:v>-1.3463684210531568E-2</c:v>
                      </c:pt>
                      <c:pt idx="350">
                        <c:v>-1.3463684210531568E-2</c:v>
                      </c:pt>
                      <c:pt idx="351">
                        <c:v>-1.3463684210531568E-2</c:v>
                      </c:pt>
                      <c:pt idx="352">
                        <c:v>-1.3463684210531568E-2</c:v>
                      </c:pt>
                      <c:pt idx="353">
                        <c:v>-1.3463684210531568E-2</c:v>
                      </c:pt>
                      <c:pt idx="354">
                        <c:v>-1.3463684210531568E-2</c:v>
                      </c:pt>
                      <c:pt idx="355">
                        <c:v>-1.3463684210531568E-2</c:v>
                      </c:pt>
                      <c:pt idx="356">
                        <c:v>-1.3463684210531568E-2</c:v>
                      </c:pt>
                      <c:pt idx="357">
                        <c:v>-1.3463684210531568E-2</c:v>
                      </c:pt>
                      <c:pt idx="358">
                        <c:v>-1.3463684210531568E-2</c:v>
                      </c:pt>
                      <c:pt idx="359">
                        <c:v>-1.3463684210531568E-2</c:v>
                      </c:pt>
                      <c:pt idx="360">
                        <c:v>-1.3463684210531568E-2</c:v>
                      </c:pt>
                      <c:pt idx="361">
                        <c:v>-1.3463684210531568E-2</c:v>
                      </c:pt>
                      <c:pt idx="362">
                        <c:v>-1.3463684210531568E-2</c:v>
                      </c:pt>
                      <c:pt idx="363">
                        <c:v>-1.3463684210531568E-2</c:v>
                      </c:pt>
                      <c:pt idx="364">
                        <c:v>-1.3463684210531568E-2</c:v>
                      </c:pt>
                      <c:pt idx="365">
                        <c:v>-1.3463684210531568E-2</c:v>
                      </c:pt>
                      <c:pt idx="366">
                        <c:v>-1.3463684210531568E-2</c:v>
                      </c:pt>
                      <c:pt idx="367">
                        <c:v>-1.3463684210531568E-2</c:v>
                      </c:pt>
                      <c:pt idx="368">
                        <c:v>-1.3463684210531568E-2</c:v>
                      </c:pt>
                      <c:pt idx="369">
                        <c:v>-1.3463684210531568E-2</c:v>
                      </c:pt>
                      <c:pt idx="370">
                        <c:v>-1.3463684210531568E-2</c:v>
                      </c:pt>
                      <c:pt idx="371">
                        <c:v>-1.3463684210531568E-2</c:v>
                      </c:pt>
                      <c:pt idx="372">
                        <c:v>-1.3463684210531568E-2</c:v>
                      </c:pt>
                      <c:pt idx="373">
                        <c:v>-1.3463684210531568E-2</c:v>
                      </c:pt>
                      <c:pt idx="374">
                        <c:v>-1.3463684210531568E-2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B425-436A-93D8-6574CB5FE11C}"/>
                  </c:ext>
                </c:extLst>
              </c15:ser>
            </c15:filteredScatterSeries>
          </c:ext>
        </c:extLst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'160'!$E$1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'160'!$D$2:$D$1500</c:f>
              <c:numCache>
                <c:formatCode>General</c:formatCode>
                <c:ptCount val="1499"/>
                <c:pt idx="0">
                  <c:v>142.80600000000001</c:v>
                </c:pt>
                <c:pt idx="1">
                  <c:v>140.83799999999999</c:v>
                </c:pt>
                <c:pt idx="2">
                  <c:v>140.22300000000001</c:v>
                </c:pt>
                <c:pt idx="3">
                  <c:v>142.28100000000001</c:v>
                </c:pt>
                <c:pt idx="4">
                  <c:v>142.15799999999999</c:v>
                </c:pt>
                <c:pt idx="5">
                  <c:v>142.28100000000001</c:v>
                </c:pt>
                <c:pt idx="6">
                  <c:v>142.52699999999999</c:v>
                </c:pt>
                <c:pt idx="7">
                  <c:v>142.89599999999999</c:v>
                </c:pt>
                <c:pt idx="8">
                  <c:v>141.33000000000001</c:v>
                </c:pt>
                <c:pt idx="9">
                  <c:v>143.75700000000001</c:v>
                </c:pt>
                <c:pt idx="10">
                  <c:v>142.31399999999999</c:v>
                </c:pt>
                <c:pt idx="11">
                  <c:v>142.929</c:v>
                </c:pt>
                <c:pt idx="12">
                  <c:v>143.667</c:v>
                </c:pt>
                <c:pt idx="13">
                  <c:v>144.405</c:v>
                </c:pt>
                <c:pt idx="14">
                  <c:v>145.26599999999999</c:v>
                </c:pt>
                <c:pt idx="15">
                  <c:v>145.881</c:v>
                </c:pt>
                <c:pt idx="16">
                  <c:v>146.37299999999999</c:v>
                </c:pt>
                <c:pt idx="17">
                  <c:v>146.86500000000001</c:v>
                </c:pt>
                <c:pt idx="18">
                  <c:v>147.23400000000001</c:v>
                </c:pt>
                <c:pt idx="19">
                  <c:v>146.988</c:v>
                </c:pt>
                <c:pt idx="20">
                  <c:v>146.196</c:v>
                </c:pt>
                <c:pt idx="21">
                  <c:v>146.196</c:v>
                </c:pt>
                <c:pt idx="22">
                  <c:v>146.31899999999999</c:v>
                </c:pt>
                <c:pt idx="23">
                  <c:v>146.03700000000001</c:v>
                </c:pt>
                <c:pt idx="24">
                  <c:v>144.15215999999899</c:v>
                </c:pt>
                <c:pt idx="25">
                  <c:v>144.281399999999</c:v>
                </c:pt>
                <c:pt idx="26">
                  <c:v>144.48935999999901</c:v>
                </c:pt>
                <c:pt idx="27">
                  <c:v>144.71207999999899</c:v>
                </c:pt>
                <c:pt idx="28">
                  <c:v>144.855942857142</c:v>
                </c:pt>
                <c:pt idx="29">
                  <c:v>144.98026285714201</c:v>
                </c:pt>
                <c:pt idx="30">
                  <c:v>145.11802285714199</c:v>
                </c:pt>
                <c:pt idx="31">
                  <c:v>145.206582857142</c:v>
                </c:pt>
                <c:pt idx="32">
                  <c:v>145.26070285714201</c:v>
                </c:pt>
                <c:pt idx="33">
                  <c:v>145.36762285714201</c:v>
                </c:pt>
                <c:pt idx="34">
                  <c:v>145.36618285714201</c:v>
                </c:pt>
                <c:pt idx="35">
                  <c:v>145.412622857142</c:v>
                </c:pt>
                <c:pt idx="36">
                  <c:v>145.424622857142</c:v>
                </c:pt>
                <c:pt idx="37">
                  <c:v>145.39234285714201</c:v>
                </c:pt>
                <c:pt idx="38">
                  <c:v>145.32034285714201</c:v>
                </c:pt>
                <c:pt idx="39">
                  <c:v>145.19914285714199</c:v>
                </c:pt>
                <c:pt idx="40">
                  <c:v>145.06498285714201</c:v>
                </c:pt>
                <c:pt idx="41">
                  <c:v>144.91114285714201</c:v>
                </c:pt>
                <c:pt idx="42">
                  <c:v>144.73582285714201</c:v>
                </c:pt>
                <c:pt idx="43">
                  <c:v>144.56542285714201</c:v>
                </c:pt>
                <c:pt idx="44">
                  <c:v>144.422742857142</c:v>
                </c:pt>
                <c:pt idx="45">
                  <c:v>144.336205714285</c:v>
                </c:pt>
                <c:pt idx="46">
                  <c:v>144.274268571428</c:v>
                </c:pt>
                <c:pt idx="47">
                  <c:v>144.22722857142799</c:v>
                </c:pt>
                <c:pt idx="48">
                  <c:v>144.216068571428</c:v>
                </c:pt>
                <c:pt idx="49">
                  <c:v>144.229508571428</c:v>
                </c:pt>
                <c:pt idx="50">
                  <c:v>144.247868571428</c:v>
                </c:pt>
                <c:pt idx="51">
                  <c:v>144.266228571428</c:v>
                </c:pt>
                <c:pt idx="52">
                  <c:v>144.279668571428</c:v>
                </c:pt>
                <c:pt idx="53">
                  <c:v>144.26504571428501</c:v>
                </c:pt>
                <c:pt idx="54">
                  <c:v>144.25028571428501</c:v>
                </c:pt>
                <c:pt idx="55">
                  <c:v>144.20240571428499</c:v>
                </c:pt>
                <c:pt idx="56">
                  <c:v>144.19374857142799</c:v>
                </c:pt>
                <c:pt idx="57">
                  <c:v>144.20477142857101</c:v>
                </c:pt>
                <c:pt idx="58">
                  <c:v>144.239771428571</c:v>
                </c:pt>
                <c:pt idx="59">
                  <c:v>144.29941142857101</c:v>
                </c:pt>
                <c:pt idx="60">
                  <c:v>144.380891428571</c:v>
                </c:pt>
                <c:pt idx="61">
                  <c:v>144.482051428571</c:v>
                </c:pt>
                <c:pt idx="62">
                  <c:v>144.60781142857101</c:v>
                </c:pt>
                <c:pt idx="63">
                  <c:v>144.75853142857099</c:v>
                </c:pt>
                <c:pt idx="64">
                  <c:v>144.94369142857099</c:v>
                </c:pt>
                <c:pt idx="65">
                  <c:v>145.136891428571</c:v>
                </c:pt>
                <c:pt idx="66">
                  <c:v>145.33993142857099</c:v>
                </c:pt>
                <c:pt idx="67">
                  <c:v>145.564451428571</c:v>
                </c:pt>
                <c:pt idx="68">
                  <c:v>145.77913142857099</c:v>
                </c:pt>
                <c:pt idx="69">
                  <c:v>145.98085142857099</c:v>
                </c:pt>
                <c:pt idx="70">
                  <c:v>146.16302857142799</c:v>
                </c:pt>
                <c:pt idx="71">
                  <c:v>146.32684571428501</c:v>
                </c:pt>
                <c:pt idx="72">
                  <c:v>146.47576571428499</c:v>
                </c:pt>
                <c:pt idx="73">
                  <c:v>146.61976571428499</c:v>
                </c:pt>
                <c:pt idx="74">
                  <c:v>146.749005714285</c:v>
                </c:pt>
                <c:pt idx="75">
                  <c:v>146.89792571428501</c:v>
                </c:pt>
                <c:pt idx="76">
                  <c:v>147.06016571428501</c:v>
                </c:pt>
                <c:pt idx="77">
                  <c:v>147.242085714285</c:v>
                </c:pt>
                <c:pt idx="78">
                  <c:v>147.44860571428501</c:v>
                </c:pt>
                <c:pt idx="79">
                  <c:v>147.66988571428499</c:v>
                </c:pt>
                <c:pt idx="80">
                  <c:v>147.89608571428499</c:v>
                </c:pt>
                <c:pt idx="81">
                  <c:v>148.107662857142</c:v>
                </c:pt>
                <c:pt idx="82">
                  <c:v>148.30448000000001</c:v>
                </c:pt>
                <c:pt idx="83">
                  <c:v>148.46892</c:v>
                </c:pt>
                <c:pt idx="84">
                  <c:v>148.59048000000001</c:v>
                </c:pt>
                <c:pt idx="85">
                  <c:v>148.66068000000001</c:v>
                </c:pt>
                <c:pt idx="86">
                  <c:v>148.68943999999999</c:v>
                </c:pt>
                <c:pt idx="87">
                  <c:v>148.67392000000001</c:v>
                </c:pt>
                <c:pt idx="88">
                  <c:v>148.624</c:v>
                </c:pt>
                <c:pt idx="89">
                  <c:v>148.54035999999999</c:v>
                </c:pt>
                <c:pt idx="90">
                  <c:v>148.43079999999901</c:v>
                </c:pt>
                <c:pt idx="91">
                  <c:v>148.29664</c:v>
                </c:pt>
                <c:pt idx="92">
                  <c:v>148.128039999999</c:v>
                </c:pt>
                <c:pt idx="93">
                  <c:v>147.93975999999901</c:v>
                </c:pt>
                <c:pt idx="94">
                  <c:v>147.74163999999999</c:v>
                </c:pt>
                <c:pt idx="95">
                  <c:v>147.53859999999901</c:v>
                </c:pt>
                <c:pt idx="96">
                  <c:v>147.32932</c:v>
                </c:pt>
                <c:pt idx="97">
                  <c:v>147.12495999999999</c:v>
                </c:pt>
                <c:pt idx="98">
                  <c:v>146.90583999999899</c:v>
                </c:pt>
                <c:pt idx="99">
                  <c:v>146.69655999999901</c:v>
                </c:pt>
                <c:pt idx="100">
                  <c:v>146.47744</c:v>
                </c:pt>
                <c:pt idx="101">
                  <c:v>146.25124</c:v>
                </c:pt>
                <c:pt idx="102">
                  <c:v>146.03487999999999</c:v>
                </c:pt>
                <c:pt idx="103">
                  <c:v>145.83327999999901</c:v>
                </c:pt>
                <c:pt idx="104">
                  <c:v>145.64151999999899</c:v>
                </c:pt>
                <c:pt idx="105">
                  <c:v>145.45743999999999</c:v>
                </c:pt>
                <c:pt idx="106">
                  <c:v>145.29936000000001</c:v>
                </c:pt>
                <c:pt idx="107">
                  <c:v>145.17142285714201</c:v>
                </c:pt>
                <c:pt idx="108">
                  <c:v>145.07156571428499</c:v>
                </c:pt>
                <c:pt idx="109">
                  <c:v>145.00122857142799</c:v>
                </c:pt>
                <c:pt idx="110">
                  <c:v>144.96533142857101</c:v>
                </c:pt>
                <c:pt idx="111">
                  <c:v>144.951194285714</c:v>
                </c:pt>
                <c:pt idx="112">
                  <c:v>144.95673714285701</c:v>
                </c:pt>
                <c:pt idx="113">
                  <c:v>144.95732000000001</c:v>
                </c:pt>
                <c:pt idx="114">
                  <c:v>144.93258285714199</c:v>
                </c:pt>
                <c:pt idx="115">
                  <c:v>144.894542857142</c:v>
                </c:pt>
                <c:pt idx="116">
                  <c:v>144.85158285714201</c:v>
                </c:pt>
                <c:pt idx="117">
                  <c:v>144.80058285714199</c:v>
                </c:pt>
                <c:pt idx="118">
                  <c:v>144.73974285714201</c:v>
                </c:pt>
                <c:pt idx="119">
                  <c:v>144.670862857142</c:v>
                </c:pt>
                <c:pt idx="120">
                  <c:v>144.577382857142</c:v>
                </c:pt>
                <c:pt idx="121">
                  <c:v>144.45930285714201</c:v>
                </c:pt>
                <c:pt idx="122">
                  <c:v>144.301862857142</c:v>
                </c:pt>
                <c:pt idx="123">
                  <c:v>144.109982857142</c:v>
                </c:pt>
                <c:pt idx="124">
                  <c:v>143.87382285714199</c:v>
                </c:pt>
                <c:pt idx="125">
                  <c:v>143.60814285714201</c:v>
                </c:pt>
                <c:pt idx="126">
                  <c:v>143.33130285714199</c:v>
                </c:pt>
                <c:pt idx="127">
                  <c:v>143.039702857142</c:v>
                </c:pt>
                <c:pt idx="128">
                  <c:v>142.73334285714199</c:v>
                </c:pt>
                <c:pt idx="129">
                  <c:v>142.42698285714201</c:v>
                </c:pt>
                <c:pt idx="130">
                  <c:v>142.117862857142</c:v>
                </c:pt>
                <c:pt idx="131">
                  <c:v>141.79258285714201</c:v>
                </c:pt>
                <c:pt idx="132">
                  <c:v>141.42588000000001</c:v>
                </c:pt>
                <c:pt idx="133">
                  <c:v>141.04441714285699</c:v>
                </c:pt>
                <c:pt idx="134">
                  <c:v>140.659474285714</c:v>
                </c:pt>
                <c:pt idx="135">
                  <c:v>140.26961142857101</c:v>
                </c:pt>
                <c:pt idx="136">
                  <c:v>139.88466857142799</c:v>
                </c:pt>
                <c:pt idx="137">
                  <c:v>139.509565714285</c:v>
                </c:pt>
                <c:pt idx="138">
                  <c:v>139.14922285714201</c:v>
                </c:pt>
                <c:pt idx="139">
                  <c:v>138.80856</c:v>
                </c:pt>
                <c:pt idx="140">
                  <c:v>138.4776</c:v>
                </c:pt>
                <c:pt idx="141">
                  <c:v>138.14663999999999</c:v>
                </c:pt>
                <c:pt idx="142">
                  <c:v>137.79911999999999</c:v>
                </c:pt>
                <c:pt idx="143">
                  <c:v>137.46144000000001</c:v>
                </c:pt>
                <c:pt idx="144">
                  <c:v>137.13672</c:v>
                </c:pt>
                <c:pt idx="145">
                  <c:v>136.84643999999901</c:v>
                </c:pt>
                <c:pt idx="146">
                  <c:v>136.595519999999</c:v>
                </c:pt>
                <c:pt idx="147">
                  <c:v>136.393799999999</c:v>
                </c:pt>
                <c:pt idx="148">
                  <c:v>136.24127999999899</c:v>
                </c:pt>
                <c:pt idx="149">
                  <c:v>136.142879999999</c:v>
                </c:pt>
                <c:pt idx="150">
                  <c:v>136.08875999999901</c:v>
                </c:pt>
                <c:pt idx="151">
                  <c:v>136.043039999999</c:v>
                </c:pt>
                <c:pt idx="152">
                  <c:v>136.02336</c:v>
                </c:pt>
                <c:pt idx="153">
                  <c:v>136.02336</c:v>
                </c:pt>
                <c:pt idx="154">
                  <c:v>136.03319999999999</c:v>
                </c:pt>
                <c:pt idx="155">
                  <c:v>136.05287999999999</c:v>
                </c:pt>
                <c:pt idx="156">
                  <c:v>136.07748000000001</c:v>
                </c:pt>
                <c:pt idx="157">
                  <c:v>136.1232</c:v>
                </c:pt>
                <c:pt idx="158">
                  <c:v>136.15271999999999</c:v>
                </c:pt>
                <c:pt idx="159">
                  <c:v>136.18716000000001</c:v>
                </c:pt>
                <c:pt idx="160">
                  <c:v>136.23143999999999</c:v>
                </c:pt>
                <c:pt idx="161">
                  <c:v>136.28556</c:v>
                </c:pt>
                <c:pt idx="162">
                  <c:v>136.34952000000001</c:v>
                </c:pt>
                <c:pt idx="163">
                  <c:v>136.43808000000001</c:v>
                </c:pt>
                <c:pt idx="164">
                  <c:v>136.55616000000001</c:v>
                </c:pt>
                <c:pt idx="165">
                  <c:v>136.69391999999999</c:v>
                </c:pt>
                <c:pt idx="166">
                  <c:v>136.87595999999999</c:v>
                </c:pt>
                <c:pt idx="167">
                  <c:v>137.10720000000001</c:v>
                </c:pt>
                <c:pt idx="168">
                  <c:v>137.37287999999899</c:v>
                </c:pt>
                <c:pt idx="169">
                  <c:v>137.65331999999901</c:v>
                </c:pt>
                <c:pt idx="170">
                  <c:v>137.93867999999901</c:v>
                </c:pt>
                <c:pt idx="171">
                  <c:v>138.22896</c:v>
                </c:pt>
                <c:pt idx="172">
                  <c:v>138.514319999999</c:v>
                </c:pt>
                <c:pt idx="173">
                  <c:v>138.79968</c:v>
                </c:pt>
                <c:pt idx="174">
                  <c:v>139.07028</c:v>
                </c:pt>
                <c:pt idx="175">
                  <c:v>139.32612</c:v>
                </c:pt>
                <c:pt idx="176">
                  <c:v>139.59816000000001</c:v>
                </c:pt>
                <c:pt idx="177">
                  <c:v>139.86876000000001</c:v>
                </c:pt>
                <c:pt idx="178">
                  <c:v>140.14920000000001</c:v>
                </c:pt>
                <c:pt idx="179">
                  <c:v>140.45916</c:v>
                </c:pt>
                <c:pt idx="180">
                  <c:v>140.78028</c:v>
                </c:pt>
                <c:pt idx="181">
                  <c:v>141.1224</c:v>
                </c:pt>
                <c:pt idx="182">
                  <c:v>141.51372000000001</c:v>
                </c:pt>
                <c:pt idx="183">
                  <c:v>141.98027999999999</c:v>
                </c:pt>
                <c:pt idx="184">
                  <c:v>142.50935999999999</c:v>
                </c:pt>
                <c:pt idx="185">
                  <c:v>143.09747999999999</c:v>
                </c:pt>
                <c:pt idx="186">
                  <c:v>143.74464</c:v>
                </c:pt>
                <c:pt idx="187">
                  <c:v>144.41772</c:v>
                </c:pt>
                <c:pt idx="188">
                  <c:v>145.18296000000001</c:v>
                </c:pt>
                <c:pt idx="189">
                  <c:v>145.99248</c:v>
                </c:pt>
                <c:pt idx="190">
                  <c:v>146.81532000000001</c:v>
                </c:pt>
                <c:pt idx="191">
                  <c:v>147.66911999999999</c:v>
                </c:pt>
                <c:pt idx="192">
                  <c:v>148.55735999999999</c:v>
                </c:pt>
                <c:pt idx="193">
                  <c:v>149.46036000000001</c:v>
                </c:pt>
                <c:pt idx="194">
                  <c:v>150.41615999999999</c:v>
                </c:pt>
                <c:pt idx="195">
                  <c:v>151.38803999999999</c:v>
                </c:pt>
                <c:pt idx="196">
                  <c:v>152.33796000000001</c:v>
                </c:pt>
                <c:pt idx="197">
                  <c:v>153.34692000000001</c:v>
                </c:pt>
                <c:pt idx="198">
                  <c:v>154.39032</c:v>
                </c:pt>
                <c:pt idx="199">
                  <c:v>155.45831999999999</c:v>
                </c:pt>
                <c:pt idx="200">
                  <c:v>156.55091999999999</c:v>
                </c:pt>
                <c:pt idx="201">
                  <c:v>157.63368</c:v>
                </c:pt>
                <c:pt idx="202">
                  <c:v>158.71152000000001</c:v>
                </c:pt>
                <c:pt idx="203">
                  <c:v>159.76967999999999</c:v>
                </c:pt>
                <c:pt idx="204">
                  <c:v>160.78355999999999</c:v>
                </c:pt>
                <c:pt idx="205">
                  <c:v>161.77152000000001</c:v>
                </c:pt>
                <c:pt idx="206">
                  <c:v>162.68747999999999</c:v>
                </c:pt>
                <c:pt idx="207">
                  <c:v>163.52508</c:v>
                </c:pt>
                <c:pt idx="208">
                  <c:v>164.28540000000001</c:v>
                </c:pt>
                <c:pt idx="209">
                  <c:v>164.95715999999999</c:v>
                </c:pt>
                <c:pt idx="210">
                  <c:v>165.56003999999999</c:v>
                </c:pt>
                <c:pt idx="211">
                  <c:v>166.09764000000001</c:v>
                </c:pt>
                <c:pt idx="212">
                  <c:v>166.58756</c:v>
                </c:pt>
                <c:pt idx="213">
                  <c:v>166.96412000000001</c:v>
                </c:pt>
                <c:pt idx="214">
                  <c:v>167.30132</c:v>
                </c:pt>
                <c:pt idx="215">
                  <c:v>167.62520000000001</c:v>
                </c:pt>
                <c:pt idx="216">
                  <c:v>167.87204</c:v>
                </c:pt>
                <c:pt idx="217">
                  <c:v>168.05956</c:v>
                </c:pt>
                <c:pt idx="218">
                  <c:v>168.17403999999999</c:v>
                </c:pt>
                <c:pt idx="219">
                  <c:v>168.19144</c:v>
                </c:pt>
                <c:pt idx="220">
                  <c:v>168.16324</c:v>
                </c:pt>
                <c:pt idx="221">
                  <c:v>168.12332000000001</c:v>
                </c:pt>
                <c:pt idx="222">
                  <c:v>168.011</c:v>
                </c:pt>
                <c:pt idx="223">
                  <c:v>167.83748</c:v>
                </c:pt>
                <c:pt idx="224">
                  <c:v>167.63444000000001</c:v>
                </c:pt>
                <c:pt idx="225">
                  <c:v>167.39972</c:v>
                </c:pt>
                <c:pt idx="226">
                  <c:v>167.17132000000001</c:v>
                </c:pt>
                <c:pt idx="227">
                  <c:v>166.92400000000001</c:v>
                </c:pt>
                <c:pt idx="228">
                  <c:v>166.69144</c:v>
                </c:pt>
                <c:pt idx="229">
                  <c:v>166.49332000000001</c:v>
                </c:pt>
                <c:pt idx="230">
                  <c:v>166.34440000000001</c:v>
                </c:pt>
                <c:pt idx="231">
                  <c:v>166.27108000000001</c:v>
                </c:pt>
                <c:pt idx="232">
                  <c:v>166.26208</c:v>
                </c:pt>
                <c:pt idx="233">
                  <c:v>166.32604000000001</c:v>
                </c:pt>
                <c:pt idx="234">
                  <c:v>166.4392</c:v>
                </c:pt>
                <c:pt idx="235">
                  <c:v>166.62436</c:v>
                </c:pt>
                <c:pt idx="236">
                  <c:v>166.84036</c:v>
                </c:pt>
                <c:pt idx="237">
                  <c:v>167.09959999999899</c:v>
                </c:pt>
                <c:pt idx="238">
                  <c:v>167.43907999999999</c:v>
                </c:pt>
                <c:pt idx="239">
                  <c:v>167.783479999999</c:v>
                </c:pt>
                <c:pt idx="240">
                  <c:v>168.17215999999999</c:v>
                </c:pt>
                <c:pt idx="241">
                  <c:v>168.59360000000001</c:v>
                </c:pt>
                <c:pt idx="242">
                  <c:v>169.028639999999</c:v>
                </c:pt>
                <c:pt idx="243">
                  <c:v>169.51703999999901</c:v>
                </c:pt>
                <c:pt idx="244">
                  <c:v>170.07563999999999</c:v>
                </c:pt>
                <c:pt idx="245">
                  <c:v>170.65115999999901</c:v>
                </c:pt>
                <c:pt idx="246">
                  <c:v>171.26671999999999</c:v>
                </c:pt>
                <c:pt idx="247">
                  <c:v>171.91531999999901</c:v>
                </c:pt>
                <c:pt idx="248">
                  <c:v>172.621657142857</c:v>
                </c:pt>
                <c:pt idx="249">
                  <c:v>173.36721714285699</c:v>
                </c:pt>
                <c:pt idx="250">
                  <c:v>174.15013714285701</c:v>
                </c:pt>
                <c:pt idx="251">
                  <c:v>174.97697714285701</c:v>
                </c:pt>
                <c:pt idx="252">
                  <c:v>175.84553714285701</c:v>
                </c:pt>
                <c:pt idx="253">
                  <c:v>176.749857142857</c:v>
                </c:pt>
                <c:pt idx="254">
                  <c:v>177.672057142857</c:v>
                </c:pt>
                <c:pt idx="255">
                  <c:v>178.599537142857</c:v>
                </c:pt>
                <c:pt idx="256">
                  <c:v>179.553057142857</c:v>
                </c:pt>
                <c:pt idx="257">
                  <c:v>180.54029714285701</c:v>
                </c:pt>
                <c:pt idx="258">
                  <c:v>181.541697142857</c:v>
                </c:pt>
                <c:pt idx="259">
                  <c:v>182.55965714285699</c:v>
                </c:pt>
                <c:pt idx="260">
                  <c:v>183.53825714285699</c:v>
                </c:pt>
                <c:pt idx="261">
                  <c:v>184.51817714285701</c:v>
                </c:pt>
                <c:pt idx="262">
                  <c:v>185.514657142857</c:v>
                </c:pt>
                <c:pt idx="263">
                  <c:v>186.43553714285699</c:v>
                </c:pt>
                <c:pt idx="264">
                  <c:v>187.346937142857</c:v>
                </c:pt>
                <c:pt idx="265">
                  <c:v>188.20565714285701</c:v>
                </c:pt>
                <c:pt idx="266">
                  <c:v>189.05801714285701</c:v>
                </c:pt>
                <c:pt idx="267">
                  <c:v>189.91673714285699</c:v>
                </c:pt>
                <c:pt idx="268">
                  <c:v>190.73117714285701</c:v>
                </c:pt>
                <c:pt idx="269">
                  <c:v>191.472297142857</c:v>
                </c:pt>
                <c:pt idx="270">
                  <c:v>192.16025714285701</c:v>
                </c:pt>
                <c:pt idx="271">
                  <c:v>192.792657142857</c:v>
                </c:pt>
                <c:pt idx="272">
                  <c:v>193.35617714285701</c:v>
                </c:pt>
                <c:pt idx="273">
                  <c:v>193.78888000000001</c:v>
                </c:pt>
                <c:pt idx="274">
                  <c:v>194.11984000000001</c:v>
                </c:pt>
                <c:pt idx="275">
                  <c:v>194.35164</c:v>
                </c:pt>
                <c:pt idx="276">
                  <c:v>194.47416000000001</c:v>
                </c:pt>
                <c:pt idx="277">
                  <c:v>194.50846285714201</c:v>
                </c:pt>
                <c:pt idx="278">
                  <c:v>194.41858285714201</c:v>
                </c:pt>
                <c:pt idx="279">
                  <c:v>194.24686285714199</c:v>
                </c:pt>
                <c:pt idx="280">
                  <c:v>194.00590285714199</c:v>
                </c:pt>
                <c:pt idx="281">
                  <c:v>193.68686285714199</c:v>
                </c:pt>
                <c:pt idx="282">
                  <c:v>193.291942857142</c:v>
                </c:pt>
                <c:pt idx="283">
                  <c:v>192.788919999999</c:v>
                </c:pt>
                <c:pt idx="284">
                  <c:v>192.23487999999901</c:v>
                </c:pt>
                <c:pt idx="285">
                  <c:v>191.66152</c:v>
                </c:pt>
                <c:pt idx="286">
                  <c:v>191.06223999999901</c:v>
                </c:pt>
                <c:pt idx="287">
                  <c:v>190.42671999999899</c:v>
                </c:pt>
                <c:pt idx="288">
                  <c:v>189.79119999999901</c:v>
                </c:pt>
                <c:pt idx="289">
                  <c:v>189.16515999999899</c:v>
                </c:pt>
                <c:pt idx="290">
                  <c:v>188.56719999999899</c:v>
                </c:pt>
                <c:pt idx="291">
                  <c:v>187.97547999999901</c:v>
                </c:pt>
                <c:pt idx="292">
                  <c:v>187.38376</c:v>
                </c:pt>
                <c:pt idx="293">
                  <c:v>186.8314</c:v>
                </c:pt>
                <c:pt idx="294">
                  <c:v>186.34119999999999</c:v>
                </c:pt>
                <c:pt idx="295">
                  <c:v>185.90678285714199</c:v>
                </c:pt>
                <c:pt idx="296">
                  <c:v>185.536462857142</c:v>
                </c:pt>
                <c:pt idx="297">
                  <c:v>185.21354285714199</c:v>
                </c:pt>
                <c:pt idx="298">
                  <c:v>184.97390285714201</c:v>
                </c:pt>
                <c:pt idx="299">
                  <c:v>184.826302857142</c:v>
                </c:pt>
                <c:pt idx="300">
                  <c:v>184.79678285714201</c:v>
                </c:pt>
                <c:pt idx="301">
                  <c:v>184.85582285714199</c:v>
                </c:pt>
                <c:pt idx="302">
                  <c:v>184.95388</c:v>
                </c:pt>
                <c:pt idx="303">
                  <c:v>185.15512000000001</c:v>
                </c:pt>
                <c:pt idx="304">
                  <c:v>185.43052</c:v>
                </c:pt>
                <c:pt idx="305">
                  <c:v>185.78115999999901</c:v>
                </c:pt>
                <c:pt idx="306">
                  <c:v>186.22319999999999</c:v>
                </c:pt>
                <c:pt idx="307">
                  <c:v>186.76079999999999</c:v>
                </c:pt>
                <c:pt idx="308">
                  <c:v>187.388262857142</c:v>
                </c:pt>
                <c:pt idx="309">
                  <c:v>188.060382857142</c:v>
                </c:pt>
                <c:pt idx="310">
                  <c:v>188.77642285714199</c:v>
                </c:pt>
                <c:pt idx="311">
                  <c:v>189.48754285714199</c:v>
                </c:pt>
                <c:pt idx="312">
                  <c:v>190.22770285714199</c:v>
                </c:pt>
                <c:pt idx="313">
                  <c:v>190.99426285714199</c:v>
                </c:pt>
                <c:pt idx="314">
                  <c:v>191.74534285714199</c:v>
                </c:pt>
                <c:pt idx="315">
                  <c:v>192.48654285714201</c:v>
                </c:pt>
                <c:pt idx="316">
                  <c:v>193.217342857142</c:v>
                </c:pt>
                <c:pt idx="317">
                  <c:v>193.96290285714201</c:v>
                </c:pt>
                <c:pt idx="318">
                  <c:v>194.708462857142</c:v>
                </c:pt>
                <c:pt idx="319">
                  <c:v>195.41972000000001</c:v>
                </c:pt>
                <c:pt idx="320">
                  <c:v>196.12189714285699</c:v>
                </c:pt>
                <c:pt idx="321">
                  <c:v>196.793657142857</c:v>
                </c:pt>
                <c:pt idx="322">
                  <c:v>197.45029714285701</c:v>
                </c:pt>
                <c:pt idx="323">
                  <c:v>198.09045714285699</c:v>
                </c:pt>
                <c:pt idx="324">
                  <c:v>198.66728000000001</c:v>
                </c:pt>
                <c:pt idx="325">
                  <c:v>199.17522285714199</c:v>
                </c:pt>
                <c:pt idx="326">
                  <c:v>199.60950285714199</c:v>
                </c:pt>
                <c:pt idx="327">
                  <c:v>200.025902857142</c:v>
                </c:pt>
                <c:pt idx="328">
                  <c:v>200.373422857142</c:v>
                </c:pt>
                <c:pt idx="329">
                  <c:v>200.641862857142</c:v>
                </c:pt>
                <c:pt idx="330">
                  <c:v>200.815382857142</c:v>
                </c:pt>
                <c:pt idx="331">
                  <c:v>200.85127999999901</c:v>
                </c:pt>
                <c:pt idx="332">
                  <c:v>200.708599999999</c:v>
                </c:pt>
                <c:pt idx="333">
                  <c:v>200.45132000000001</c:v>
                </c:pt>
                <c:pt idx="334">
                  <c:v>200.04683999999901</c:v>
                </c:pt>
                <c:pt idx="335">
                  <c:v>199.50216</c:v>
                </c:pt>
                <c:pt idx="336">
                  <c:v>198.86048</c:v>
                </c:pt>
                <c:pt idx="337">
                  <c:v>198.070502857142</c:v>
                </c:pt>
                <c:pt idx="338">
                  <c:v>197.123222857142</c:v>
                </c:pt>
                <c:pt idx="339">
                  <c:v>195.983462857142</c:v>
                </c:pt>
                <c:pt idx="340">
                  <c:v>194.660382857142</c:v>
                </c:pt>
                <c:pt idx="341">
                  <c:v>193.20862285714199</c:v>
                </c:pt>
                <c:pt idx="342">
                  <c:v>191.614182857142</c:v>
                </c:pt>
                <c:pt idx="343">
                  <c:v>189.89674285714199</c:v>
                </c:pt>
                <c:pt idx="344">
                  <c:v>188.030245714285</c:v>
                </c:pt>
                <c:pt idx="345">
                  <c:v>186.064725714285</c:v>
                </c:pt>
                <c:pt idx="346">
                  <c:v>183.95104571428499</c:v>
                </c:pt>
                <c:pt idx="347">
                  <c:v>181.758645714285</c:v>
                </c:pt>
                <c:pt idx="348">
                  <c:v>179.48322857142799</c:v>
                </c:pt>
                <c:pt idx="349">
                  <c:v>177.13844571428501</c:v>
                </c:pt>
                <c:pt idx="350">
                  <c:v>174.734622857142</c:v>
                </c:pt>
                <c:pt idx="351">
                  <c:v>172.28998285714201</c:v>
                </c:pt>
                <c:pt idx="352">
                  <c:v>169.815822857142</c:v>
                </c:pt>
                <c:pt idx="353">
                  <c:v>167.32198285714199</c:v>
                </c:pt>
                <c:pt idx="354">
                  <c:v>164.80846285714199</c:v>
                </c:pt>
                <c:pt idx="355">
                  <c:v>162.260502857142</c:v>
                </c:pt>
                <c:pt idx="356">
                  <c:v>159.70256571428499</c:v>
                </c:pt>
                <c:pt idx="357">
                  <c:v>157.139845714285</c:v>
                </c:pt>
                <c:pt idx="358">
                  <c:v>154.532845714285</c:v>
                </c:pt>
                <c:pt idx="359">
                  <c:v>151.96312571428501</c:v>
                </c:pt>
                <c:pt idx="360">
                  <c:v>149.43700571428499</c:v>
                </c:pt>
                <c:pt idx="361">
                  <c:v>146.953765714285</c:v>
                </c:pt>
                <c:pt idx="362">
                  <c:v>144.50926285714201</c:v>
                </c:pt>
                <c:pt idx="363">
                  <c:v>142.108902857142</c:v>
                </c:pt>
                <c:pt idx="364">
                  <c:v>139.79842285714199</c:v>
                </c:pt>
                <c:pt idx="365">
                  <c:v>137.563062857142</c:v>
                </c:pt>
                <c:pt idx="366">
                  <c:v>135.39886285714201</c:v>
                </c:pt>
                <c:pt idx="367">
                  <c:v>133.28650285714201</c:v>
                </c:pt>
                <c:pt idx="368">
                  <c:v>131.24302285714199</c:v>
                </c:pt>
                <c:pt idx="369">
                  <c:v>129.255742857142</c:v>
                </c:pt>
                <c:pt idx="370">
                  <c:v>127.37178285714199</c:v>
                </c:pt>
                <c:pt idx="371">
                  <c:v>125.64658285714199</c:v>
                </c:pt>
                <c:pt idx="372">
                  <c:v>124.056382857142</c:v>
                </c:pt>
                <c:pt idx="373">
                  <c:v>122.60428</c:v>
                </c:pt>
                <c:pt idx="374">
                  <c:v>121.27012000000001</c:v>
                </c:pt>
                <c:pt idx="375">
                  <c:v>120.05896</c:v>
                </c:pt>
                <c:pt idx="376">
                  <c:v>118.9426</c:v>
                </c:pt>
                <c:pt idx="377">
                  <c:v>117.93447999999999</c:v>
                </c:pt>
                <c:pt idx="378">
                  <c:v>117.04624</c:v>
                </c:pt>
                <c:pt idx="379">
                  <c:v>116.25147999999901</c:v>
                </c:pt>
                <c:pt idx="380">
                  <c:v>115.5748</c:v>
                </c:pt>
                <c:pt idx="381">
                  <c:v>115.0162</c:v>
                </c:pt>
                <c:pt idx="382">
                  <c:v>114.58684</c:v>
                </c:pt>
                <c:pt idx="383">
                  <c:v>114.32968</c:v>
                </c:pt>
                <c:pt idx="384">
                  <c:v>114.231279999999</c:v>
                </c:pt>
                <c:pt idx="385">
                  <c:v>114.29031999999999</c:v>
                </c:pt>
                <c:pt idx="386">
                  <c:v>114.47368</c:v>
                </c:pt>
                <c:pt idx="387">
                  <c:v>114.93747999999999</c:v>
                </c:pt>
                <c:pt idx="388">
                  <c:v>115.57971999999999</c:v>
                </c:pt>
                <c:pt idx="389">
                  <c:v>116.43844</c:v>
                </c:pt>
                <c:pt idx="390">
                  <c:v>117.33784</c:v>
                </c:pt>
                <c:pt idx="391">
                  <c:v>118.38256</c:v>
                </c:pt>
                <c:pt idx="392">
                  <c:v>119.57716000000001</c:v>
                </c:pt>
                <c:pt idx="393">
                  <c:v>120.89476000000001</c:v>
                </c:pt>
                <c:pt idx="394">
                  <c:v>122.12927999999999</c:v>
                </c:pt>
              </c:numCache>
            </c:numRef>
          </c:xVal>
          <c:yVal>
            <c:numRef>
              <c:f>'160'!$E$2:$E$1500</c:f>
              <c:numCache>
                <c:formatCode>General</c:formatCode>
                <c:ptCount val="1499"/>
                <c:pt idx="0">
                  <c:v>65.835999999999999</c:v>
                </c:pt>
                <c:pt idx="1">
                  <c:v>63.478000000000002</c:v>
                </c:pt>
                <c:pt idx="2">
                  <c:v>62.561</c:v>
                </c:pt>
                <c:pt idx="3">
                  <c:v>61.643999999999998</c:v>
                </c:pt>
                <c:pt idx="4">
                  <c:v>60.857999999999997</c:v>
                </c:pt>
                <c:pt idx="5">
                  <c:v>60.072000000000003</c:v>
                </c:pt>
                <c:pt idx="6">
                  <c:v>59.286000000000001</c:v>
                </c:pt>
                <c:pt idx="7">
                  <c:v>58.5</c:v>
                </c:pt>
                <c:pt idx="8">
                  <c:v>57.844999999999999</c:v>
                </c:pt>
                <c:pt idx="9">
                  <c:v>57.320999999999998</c:v>
                </c:pt>
                <c:pt idx="10">
                  <c:v>56.796999999999997</c:v>
                </c:pt>
                <c:pt idx="11">
                  <c:v>56.403999999999897</c:v>
                </c:pt>
                <c:pt idx="12">
                  <c:v>55.749000000000002</c:v>
                </c:pt>
                <c:pt idx="13">
                  <c:v>55.094000000000001</c:v>
                </c:pt>
                <c:pt idx="14">
                  <c:v>54.308</c:v>
                </c:pt>
                <c:pt idx="15">
                  <c:v>53.521999999999998</c:v>
                </c:pt>
                <c:pt idx="16">
                  <c:v>52.735999999999997</c:v>
                </c:pt>
                <c:pt idx="17">
                  <c:v>51.95</c:v>
                </c:pt>
                <c:pt idx="18">
                  <c:v>51.164000000000001</c:v>
                </c:pt>
                <c:pt idx="19">
                  <c:v>72.049000000000007</c:v>
                </c:pt>
                <c:pt idx="20">
                  <c:v>67.347999999999999</c:v>
                </c:pt>
                <c:pt idx="21">
                  <c:v>67.347999999999999</c:v>
                </c:pt>
                <c:pt idx="22">
                  <c:v>67.216999999999999</c:v>
                </c:pt>
                <c:pt idx="23">
                  <c:v>71.132000000000005</c:v>
                </c:pt>
                <c:pt idx="24">
                  <c:v>60.448799999999999</c:v>
                </c:pt>
                <c:pt idx="25">
                  <c:v>60.644919999999999</c:v>
                </c:pt>
                <c:pt idx="26">
                  <c:v>60.930120000000002</c:v>
                </c:pt>
                <c:pt idx="27">
                  <c:v>61.241520000000001</c:v>
                </c:pt>
                <c:pt idx="28">
                  <c:v>61.7134342857142</c:v>
                </c:pt>
                <c:pt idx="29">
                  <c:v>62.108674285714201</c:v>
                </c:pt>
                <c:pt idx="30">
                  <c:v>62.556314285714201</c:v>
                </c:pt>
                <c:pt idx="31">
                  <c:v>63.0563542857142</c:v>
                </c:pt>
                <c:pt idx="32">
                  <c:v>63.603554285714203</c:v>
                </c:pt>
                <c:pt idx="33">
                  <c:v>64.182194285714203</c:v>
                </c:pt>
                <c:pt idx="34">
                  <c:v>64.635674285714202</c:v>
                </c:pt>
                <c:pt idx="35">
                  <c:v>65.125834285714205</c:v>
                </c:pt>
                <c:pt idx="36">
                  <c:v>65.652674285714198</c:v>
                </c:pt>
                <c:pt idx="37">
                  <c:v>66.221434285714196</c:v>
                </c:pt>
                <c:pt idx="38">
                  <c:v>66.589354285714194</c:v>
                </c:pt>
                <c:pt idx="39">
                  <c:v>67.004434285714197</c:v>
                </c:pt>
                <c:pt idx="40">
                  <c:v>67.062074285714203</c:v>
                </c:pt>
                <c:pt idx="41">
                  <c:v>67.1563942857142</c:v>
                </c:pt>
                <c:pt idx="42">
                  <c:v>67.6710342857142</c:v>
                </c:pt>
                <c:pt idx="43">
                  <c:v>68.201394285714201</c:v>
                </c:pt>
                <c:pt idx="44">
                  <c:v>67.998034285714198</c:v>
                </c:pt>
                <c:pt idx="45">
                  <c:v>68.104159999999993</c:v>
                </c:pt>
                <c:pt idx="46">
                  <c:v>68.189325714285701</c:v>
                </c:pt>
                <c:pt idx="47">
                  <c:v>68.387845714285703</c:v>
                </c:pt>
                <c:pt idx="48">
                  <c:v>68.414045714285706</c:v>
                </c:pt>
                <c:pt idx="49">
                  <c:v>68.440245714285695</c:v>
                </c:pt>
                <c:pt idx="50">
                  <c:v>68.476925714285699</c:v>
                </c:pt>
                <c:pt idx="51">
                  <c:v>68.518845714285703</c:v>
                </c:pt>
                <c:pt idx="52">
                  <c:v>68.576485714285695</c:v>
                </c:pt>
                <c:pt idx="53">
                  <c:v>68.520771428571393</c:v>
                </c:pt>
                <c:pt idx="54">
                  <c:v>68.594131428571401</c:v>
                </c:pt>
                <c:pt idx="55">
                  <c:v>68.672731428571396</c:v>
                </c:pt>
                <c:pt idx="56">
                  <c:v>68.637977142857096</c:v>
                </c:pt>
                <c:pt idx="57">
                  <c:v>68.613702857142798</c:v>
                </c:pt>
                <c:pt idx="58">
                  <c:v>68.4627428571428</c:v>
                </c:pt>
                <c:pt idx="59">
                  <c:v>68.275302857142805</c:v>
                </c:pt>
                <c:pt idx="60">
                  <c:v>67.795622857142803</c:v>
                </c:pt>
                <c:pt idx="61">
                  <c:v>67.321182857142801</c:v>
                </c:pt>
                <c:pt idx="62">
                  <c:v>66.8467428571428</c:v>
                </c:pt>
                <c:pt idx="63">
                  <c:v>66.620302857142804</c:v>
                </c:pt>
                <c:pt idx="64">
                  <c:v>66.399102857142793</c:v>
                </c:pt>
                <c:pt idx="65">
                  <c:v>66.582502857142799</c:v>
                </c:pt>
                <c:pt idx="66">
                  <c:v>66.765902857142805</c:v>
                </c:pt>
                <c:pt idx="67">
                  <c:v>66.581382857142799</c:v>
                </c:pt>
                <c:pt idx="68">
                  <c:v>66.428302857142796</c:v>
                </c:pt>
                <c:pt idx="69">
                  <c:v>66.189262857142793</c:v>
                </c:pt>
                <c:pt idx="70">
                  <c:v>65.849737142857094</c:v>
                </c:pt>
                <c:pt idx="71">
                  <c:v>65.546891428571399</c:v>
                </c:pt>
                <c:pt idx="72">
                  <c:v>65.162131428571399</c:v>
                </c:pt>
                <c:pt idx="73">
                  <c:v>64.824531428571404</c:v>
                </c:pt>
                <c:pt idx="74">
                  <c:v>64.513131428571398</c:v>
                </c:pt>
                <c:pt idx="75">
                  <c:v>63.807611428571398</c:v>
                </c:pt>
                <c:pt idx="76">
                  <c:v>62.885531428571397</c:v>
                </c:pt>
                <c:pt idx="77">
                  <c:v>61.968691428571397</c:v>
                </c:pt>
                <c:pt idx="78">
                  <c:v>61.062331428571397</c:v>
                </c:pt>
                <c:pt idx="79">
                  <c:v>60.155971428571398</c:v>
                </c:pt>
                <c:pt idx="80">
                  <c:v>59.233891428571397</c:v>
                </c:pt>
                <c:pt idx="81">
                  <c:v>58.409445714285702</c:v>
                </c:pt>
                <c:pt idx="82">
                  <c:v>57.564039999999999</c:v>
                </c:pt>
                <c:pt idx="83">
                  <c:v>56.662520000000001</c:v>
                </c:pt>
                <c:pt idx="84">
                  <c:v>55.938360000000003</c:v>
                </c:pt>
                <c:pt idx="85">
                  <c:v>55.475000000000001</c:v>
                </c:pt>
                <c:pt idx="86">
                  <c:v>55.2464399999999</c:v>
                </c:pt>
                <c:pt idx="87">
                  <c:v>54.975959999999901</c:v>
                </c:pt>
                <c:pt idx="88">
                  <c:v>54.882840000000002</c:v>
                </c:pt>
                <c:pt idx="89">
                  <c:v>55.081960000000002</c:v>
                </c:pt>
                <c:pt idx="90">
                  <c:v>55.244399999999999</c:v>
                </c:pt>
                <c:pt idx="91">
                  <c:v>55.38588</c:v>
                </c:pt>
                <c:pt idx="92">
                  <c:v>55.495919999999998</c:v>
                </c:pt>
                <c:pt idx="93">
                  <c:v>55.5745199999999</c:v>
                </c:pt>
                <c:pt idx="94">
                  <c:v>55.626919999999899</c:v>
                </c:pt>
                <c:pt idx="95">
                  <c:v>55.642639999999901</c:v>
                </c:pt>
                <c:pt idx="96">
                  <c:v>55.632159999999899</c:v>
                </c:pt>
                <c:pt idx="97">
                  <c:v>55.585000000000001</c:v>
                </c:pt>
                <c:pt idx="98">
                  <c:v>55.506399999999999</c:v>
                </c:pt>
                <c:pt idx="99">
                  <c:v>55.417319999999997</c:v>
                </c:pt>
                <c:pt idx="100">
                  <c:v>55.732840000000003</c:v>
                </c:pt>
                <c:pt idx="101">
                  <c:v>56.264919999999996</c:v>
                </c:pt>
                <c:pt idx="102">
                  <c:v>56.796999999999997</c:v>
                </c:pt>
                <c:pt idx="103">
                  <c:v>57.318599999999897</c:v>
                </c:pt>
                <c:pt idx="104">
                  <c:v>57.850679999999898</c:v>
                </c:pt>
                <c:pt idx="105">
                  <c:v>58.085279999999898</c:v>
                </c:pt>
                <c:pt idx="106">
                  <c:v>58.137279999999897</c:v>
                </c:pt>
                <c:pt idx="107">
                  <c:v>58.057354285714197</c:v>
                </c:pt>
                <c:pt idx="108">
                  <c:v>58.175948571428499</c:v>
                </c:pt>
                <c:pt idx="109">
                  <c:v>58.315502857142803</c:v>
                </c:pt>
                <c:pt idx="110">
                  <c:v>58.481257142857103</c:v>
                </c:pt>
                <c:pt idx="111">
                  <c:v>58.3860114285714</c:v>
                </c:pt>
                <c:pt idx="112">
                  <c:v>58.316965714285701</c:v>
                </c:pt>
                <c:pt idx="113">
                  <c:v>58.039119999999997</c:v>
                </c:pt>
                <c:pt idx="114">
                  <c:v>57.427114285714197</c:v>
                </c:pt>
                <c:pt idx="115">
                  <c:v>56.973234285714199</c:v>
                </c:pt>
                <c:pt idx="116">
                  <c:v>56.5141142857142</c:v>
                </c:pt>
                <c:pt idx="117">
                  <c:v>56.177634285714198</c:v>
                </c:pt>
                <c:pt idx="118">
                  <c:v>55.825434285714202</c:v>
                </c:pt>
                <c:pt idx="119">
                  <c:v>55.856874285714198</c:v>
                </c:pt>
                <c:pt idx="120">
                  <c:v>55.8673542857142</c:v>
                </c:pt>
                <c:pt idx="121">
                  <c:v>55.846394285714197</c:v>
                </c:pt>
                <c:pt idx="122">
                  <c:v>55.799234285714199</c:v>
                </c:pt>
                <c:pt idx="123">
                  <c:v>55.710154285714196</c:v>
                </c:pt>
                <c:pt idx="124">
                  <c:v>55.579154285714203</c:v>
                </c:pt>
                <c:pt idx="125">
                  <c:v>55.411474285714199</c:v>
                </c:pt>
                <c:pt idx="126">
                  <c:v>55.2228342857142</c:v>
                </c:pt>
                <c:pt idx="127">
                  <c:v>55.002754285714197</c:v>
                </c:pt>
                <c:pt idx="128">
                  <c:v>54.756474285714198</c:v>
                </c:pt>
                <c:pt idx="129">
                  <c:v>54.463034285714201</c:v>
                </c:pt>
                <c:pt idx="130">
                  <c:v>54.435634285714201</c:v>
                </c:pt>
                <c:pt idx="131">
                  <c:v>54.559394285714198</c:v>
                </c:pt>
                <c:pt idx="132">
                  <c:v>55.430999999999997</c:v>
                </c:pt>
                <c:pt idx="133">
                  <c:v>56.255445714285699</c:v>
                </c:pt>
                <c:pt idx="134">
                  <c:v>57.1945714285714</c:v>
                </c:pt>
                <c:pt idx="135">
                  <c:v>58.081297142857103</c:v>
                </c:pt>
                <c:pt idx="136">
                  <c:v>58.926102857142801</c:v>
                </c:pt>
                <c:pt idx="137">
                  <c:v>59.723748571428501</c:v>
                </c:pt>
                <c:pt idx="138">
                  <c:v>60.484714285714297</c:v>
                </c:pt>
                <c:pt idx="139">
                  <c:v>61.209000000000003</c:v>
                </c:pt>
                <c:pt idx="140">
                  <c:v>61.738480000000003</c:v>
                </c:pt>
                <c:pt idx="141">
                  <c:v>62.231279999999998</c:v>
                </c:pt>
                <c:pt idx="142">
                  <c:v>63.379199999999997</c:v>
                </c:pt>
                <c:pt idx="143">
                  <c:v>64.500919999999994</c:v>
                </c:pt>
                <c:pt idx="144">
                  <c:v>65.191839999999999</c:v>
                </c:pt>
                <c:pt idx="145">
                  <c:v>65.867040000000003</c:v>
                </c:pt>
                <c:pt idx="146">
                  <c:v>66.531760000000006</c:v>
                </c:pt>
                <c:pt idx="147">
                  <c:v>67.186000000000007</c:v>
                </c:pt>
                <c:pt idx="148">
                  <c:v>67.829759999999993</c:v>
                </c:pt>
                <c:pt idx="149">
                  <c:v>68.452560000000005</c:v>
                </c:pt>
                <c:pt idx="150">
                  <c:v>69.049160000000001</c:v>
                </c:pt>
                <c:pt idx="151">
                  <c:v>70.282640000000001</c:v>
                </c:pt>
                <c:pt idx="152">
                  <c:v>71.651759999999996</c:v>
                </c:pt>
                <c:pt idx="153">
                  <c:v>72.984200000000001</c:v>
                </c:pt>
                <c:pt idx="154">
                  <c:v>74.274720000000002</c:v>
                </c:pt>
                <c:pt idx="155">
                  <c:v>75.53904</c:v>
                </c:pt>
                <c:pt idx="156">
                  <c:v>76.782399999999996</c:v>
                </c:pt>
                <c:pt idx="157">
                  <c:v>77.362679999999997</c:v>
                </c:pt>
                <c:pt idx="158">
                  <c:v>78.099559999999997</c:v>
                </c:pt>
                <c:pt idx="159">
                  <c:v>79.337680000000006</c:v>
                </c:pt>
                <c:pt idx="160">
                  <c:v>80.57056</c:v>
                </c:pt>
                <c:pt idx="161">
                  <c:v>81.803439999999995</c:v>
                </c:pt>
                <c:pt idx="162">
                  <c:v>83.036320000000003</c:v>
                </c:pt>
                <c:pt idx="163">
                  <c:v>84.274439999999998</c:v>
                </c:pt>
                <c:pt idx="164">
                  <c:v>85.523039999999995</c:v>
                </c:pt>
                <c:pt idx="165">
                  <c:v>86.787360000000007</c:v>
                </c:pt>
                <c:pt idx="166">
                  <c:v>88.035960000000003</c:v>
                </c:pt>
                <c:pt idx="167">
                  <c:v>88.491079999999997</c:v>
                </c:pt>
                <c:pt idx="168">
                  <c:v>88.92</c:v>
                </c:pt>
                <c:pt idx="169">
                  <c:v>89.354159999999993</c:v>
                </c:pt>
                <c:pt idx="170">
                  <c:v>90.634200000000007</c:v>
                </c:pt>
                <c:pt idx="171">
                  <c:v>91.903759999999906</c:v>
                </c:pt>
                <c:pt idx="172">
                  <c:v>93.147119999999902</c:v>
                </c:pt>
                <c:pt idx="173">
                  <c:v>94.374759999999895</c:v>
                </c:pt>
                <c:pt idx="174">
                  <c:v>95.576199999999901</c:v>
                </c:pt>
                <c:pt idx="175">
                  <c:v>97.602559999999997</c:v>
                </c:pt>
                <c:pt idx="176">
                  <c:v>98.929159999999996</c:v>
                </c:pt>
                <c:pt idx="177">
                  <c:v>100.05200000000001</c:v>
                </c:pt>
                <c:pt idx="178">
                  <c:v>101.1434</c:v>
                </c:pt>
                <c:pt idx="179">
                  <c:v>102.2086</c:v>
                </c:pt>
                <c:pt idx="180">
                  <c:v>103.23188</c:v>
                </c:pt>
                <c:pt idx="181">
                  <c:v>104.21848</c:v>
                </c:pt>
                <c:pt idx="182">
                  <c:v>106.0038</c:v>
                </c:pt>
                <c:pt idx="183">
                  <c:v>107.559159999999</c:v>
                </c:pt>
                <c:pt idx="184">
                  <c:v>108.378079999999</c:v>
                </c:pt>
                <c:pt idx="185">
                  <c:v>109.97475999999899</c:v>
                </c:pt>
                <c:pt idx="186">
                  <c:v>111.50855999999899</c:v>
                </c:pt>
                <c:pt idx="187">
                  <c:v>112.974239999999</c:v>
                </c:pt>
                <c:pt idx="188">
                  <c:v>114.371799999999</c:v>
                </c:pt>
                <c:pt idx="189">
                  <c:v>115.71695999999901</c:v>
                </c:pt>
                <c:pt idx="190">
                  <c:v>117.67804</c:v>
                </c:pt>
                <c:pt idx="191">
                  <c:v>119.78524</c:v>
                </c:pt>
                <c:pt idx="192">
                  <c:v>121.81908</c:v>
                </c:pt>
                <c:pt idx="193">
                  <c:v>123.82671999999999</c:v>
                </c:pt>
                <c:pt idx="194">
                  <c:v>126.63831999999999</c:v>
                </c:pt>
                <c:pt idx="195">
                  <c:v>128.52019999999999</c:v>
                </c:pt>
                <c:pt idx="196">
                  <c:v>130.33395999999999</c:v>
                </c:pt>
                <c:pt idx="197">
                  <c:v>132.10055999999901</c:v>
                </c:pt>
                <c:pt idx="198">
                  <c:v>134.36819999999901</c:v>
                </c:pt>
                <c:pt idx="199">
                  <c:v>136.86015999999901</c:v>
                </c:pt>
                <c:pt idx="200">
                  <c:v>138.45383999999899</c:v>
                </c:pt>
                <c:pt idx="201">
                  <c:v>140.877679999999</c:v>
                </c:pt>
                <c:pt idx="202">
                  <c:v>143.29103999999899</c:v>
                </c:pt>
                <c:pt idx="203">
                  <c:v>145.69391999999999</c:v>
                </c:pt>
                <c:pt idx="204">
                  <c:v>148.09679999999901</c:v>
                </c:pt>
                <c:pt idx="205">
                  <c:v>150.51015999999899</c:v>
                </c:pt>
                <c:pt idx="206">
                  <c:v>153.32811999999899</c:v>
                </c:pt>
                <c:pt idx="207">
                  <c:v>155.563919999999</c:v>
                </c:pt>
                <c:pt idx="208">
                  <c:v>157.99823999999899</c:v>
                </c:pt>
                <c:pt idx="209">
                  <c:v>160.453519999999</c:v>
                </c:pt>
                <c:pt idx="210">
                  <c:v>162.07863999999901</c:v>
                </c:pt>
                <c:pt idx="211">
                  <c:v>164.017159999999</c:v>
                </c:pt>
                <c:pt idx="212">
                  <c:v>166.52484000000001</c:v>
                </c:pt>
                <c:pt idx="213">
                  <c:v>169.00631999999999</c:v>
                </c:pt>
                <c:pt idx="214">
                  <c:v>171.498279999999</c:v>
                </c:pt>
                <c:pt idx="215">
                  <c:v>173.33763999999999</c:v>
                </c:pt>
                <c:pt idx="216">
                  <c:v>175.41976</c:v>
                </c:pt>
                <c:pt idx="217">
                  <c:v>177.69263999999899</c:v>
                </c:pt>
                <c:pt idx="218">
                  <c:v>180.2894</c:v>
                </c:pt>
                <c:pt idx="219">
                  <c:v>182.03503999999899</c:v>
                </c:pt>
                <c:pt idx="220">
                  <c:v>183.81735999999901</c:v>
                </c:pt>
                <c:pt idx="221">
                  <c:v>185.91307999999901</c:v>
                </c:pt>
                <c:pt idx="222">
                  <c:v>188.24904000000001</c:v>
                </c:pt>
                <c:pt idx="223">
                  <c:v>190.36048</c:v>
                </c:pt>
                <c:pt idx="224">
                  <c:v>192.24235999999999</c:v>
                </c:pt>
                <c:pt idx="225">
                  <c:v>194.46887999999899</c:v>
                </c:pt>
                <c:pt idx="226">
                  <c:v>196.084519999999</c:v>
                </c:pt>
                <c:pt idx="227">
                  <c:v>198.01355999999899</c:v>
                </c:pt>
                <c:pt idx="228">
                  <c:v>199.96355999999901</c:v>
                </c:pt>
                <c:pt idx="229">
                  <c:v>201.92927999999901</c:v>
                </c:pt>
                <c:pt idx="230">
                  <c:v>203.900239999999</c:v>
                </c:pt>
                <c:pt idx="231">
                  <c:v>205.74331999999899</c:v>
                </c:pt>
                <c:pt idx="232">
                  <c:v>207.55243999999999</c:v>
                </c:pt>
                <c:pt idx="233">
                  <c:v>209.42908</c:v>
                </c:pt>
                <c:pt idx="234">
                  <c:v>211.35288</c:v>
                </c:pt>
                <c:pt idx="235">
                  <c:v>213.64984000000001</c:v>
                </c:pt>
                <c:pt idx="236">
                  <c:v>215.70151999999999</c:v>
                </c:pt>
                <c:pt idx="237">
                  <c:v>217.64627999999999</c:v>
                </c:pt>
                <c:pt idx="238">
                  <c:v>219.61724000000001</c:v>
                </c:pt>
                <c:pt idx="239">
                  <c:v>221.64060000000001</c:v>
                </c:pt>
                <c:pt idx="240">
                  <c:v>223.60108</c:v>
                </c:pt>
                <c:pt idx="241">
                  <c:v>225.31356</c:v>
                </c:pt>
                <c:pt idx="242">
                  <c:v>227.46167999999901</c:v>
                </c:pt>
                <c:pt idx="243">
                  <c:v>229.29115999999999</c:v>
                </c:pt>
                <c:pt idx="244">
                  <c:v>231.09443999999999</c:v>
                </c:pt>
                <c:pt idx="245">
                  <c:v>233.55032</c:v>
                </c:pt>
                <c:pt idx="246">
                  <c:v>235.90703999999999</c:v>
                </c:pt>
                <c:pt idx="247">
                  <c:v>238.065439999999</c:v>
                </c:pt>
                <c:pt idx="248">
                  <c:v>239.80776571428501</c:v>
                </c:pt>
                <c:pt idx="249">
                  <c:v>241.658205714285</c:v>
                </c:pt>
                <c:pt idx="250">
                  <c:v>243.498365714285</c:v>
                </c:pt>
                <c:pt idx="251">
                  <c:v>245.25236571428499</c:v>
                </c:pt>
                <c:pt idx="252">
                  <c:v>247.097565714285</c:v>
                </c:pt>
                <c:pt idx="253">
                  <c:v>248.900845714285</c:v>
                </c:pt>
                <c:pt idx="254">
                  <c:v>251.07728571428501</c:v>
                </c:pt>
                <c:pt idx="255">
                  <c:v>253.49124571428499</c:v>
                </c:pt>
                <c:pt idx="256">
                  <c:v>255.80604571428501</c:v>
                </c:pt>
                <c:pt idx="257">
                  <c:v>257.891085714285</c:v>
                </c:pt>
                <c:pt idx="258">
                  <c:v>259.71008571428501</c:v>
                </c:pt>
                <c:pt idx="259">
                  <c:v>261.88652571428503</c:v>
                </c:pt>
                <c:pt idx="260">
                  <c:v>264.089165714285</c:v>
                </c:pt>
                <c:pt idx="261">
                  <c:v>266.19748571428499</c:v>
                </c:pt>
                <c:pt idx="262">
                  <c:v>267.90644571428498</c:v>
                </c:pt>
                <c:pt idx="263">
                  <c:v>270.01476571428498</c:v>
                </c:pt>
                <c:pt idx="264">
                  <c:v>272.31344571428502</c:v>
                </c:pt>
                <c:pt idx="265">
                  <c:v>274.84732571428498</c:v>
                </c:pt>
                <c:pt idx="266">
                  <c:v>277.23508571428499</c:v>
                </c:pt>
                <c:pt idx="267">
                  <c:v>278.85556571428498</c:v>
                </c:pt>
                <c:pt idx="268">
                  <c:v>280.65884571428501</c:v>
                </c:pt>
                <c:pt idx="269">
                  <c:v>282.91388571428502</c:v>
                </c:pt>
                <c:pt idx="270">
                  <c:v>284.91568571428502</c:v>
                </c:pt>
                <c:pt idx="271">
                  <c:v>286.74516571428501</c:v>
                </c:pt>
                <c:pt idx="272">
                  <c:v>288.56940571428498</c:v>
                </c:pt>
                <c:pt idx="273">
                  <c:v>291.13864000000001</c:v>
                </c:pt>
                <c:pt idx="274">
                  <c:v>293.77207999999899</c:v>
                </c:pt>
                <c:pt idx="275">
                  <c:v>296.1026</c:v>
                </c:pt>
                <c:pt idx="276">
                  <c:v>298.28951999999998</c:v>
                </c:pt>
                <c:pt idx="277">
                  <c:v>300.21139428571399</c:v>
                </c:pt>
                <c:pt idx="278">
                  <c:v>302.86055428571399</c:v>
                </c:pt>
                <c:pt idx="279">
                  <c:v>305.11035428571398</c:v>
                </c:pt>
                <c:pt idx="280">
                  <c:v>307.096434285714</c:v>
                </c:pt>
                <c:pt idx="281">
                  <c:v>308.88399428571398</c:v>
                </c:pt>
                <c:pt idx="282">
                  <c:v>310.66631428571401</c:v>
                </c:pt>
                <c:pt idx="283">
                  <c:v>313.15496000000002</c:v>
                </c:pt>
                <c:pt idx="284">
                  <c:v>315.52467999999999</c:v>
                </c:pt>
                <c:pt idx="285">
                  <c:v>317.31747999999999</c:v>
                </c:pt>
                <c:pt idx="286">
                  <c:v>319.15219999999999</c:v>
                </c:pt>
                <c:pt idx="287">
                  <c:v>321.36007999999998</c:v>
                </c:pt>
                <c:pt idx="288">
                  <c:v>323.58891999999997</c:v>
                </c:pt>
                <c:pt idx="289">
                  <c:v>325.56975999999997</c:v>
                </c:pt>
                <c:pt idx="290">
                  <c:v>327.36779999999902</c:v>
                </c:pt>
                <c:pt idx="291">
                  <c:v>329.134399999999</c:v>
                </c:pt>
                <c:pt idx="292">
                  <c:v>331.60055999999997</c:v>
                </c:pt>
                <c:pt idx="293">
                  <c:v>334.18683999999899</c:v>
                </c:pt>
                <c:pt idx="294">
                  <c:v>336.36851999999902</c:v>
                </c:pt>
                <c:pt idx="295">
                  <c:v>338.28515428571399</c:v>
                </c:pt>
                <c:pt idx="296">
                  <c:v>340.38611428571397</c:v>
                </c:pt>
                <c:pt idx="297">
                  <c:v>342.62543428571399</c:v>
                </c:pt>
                <c:pt idx="298">
                  <c:v>344.65867428571403</c:v>
                </c:pt>
                <c:pt idx="299">
                  <c:v>346.53007428571402</c:v>
                </c:pt>
                <c:pt idx="300">
                  <c:v>348.375274285714</c:v>
                </c:pt>
                <c:pt idx="301">
                  <c:v>350.23619428571402</c:v>
                </c:pt>
                <c:pt idx="302">
                  <c:v>352.41455999999999</c:v>
                </c:pt>
                <c:pt idx="303">
                  <c:v>353.90231999999997</c:v>
                </c:pt>
                <c:pt idx="304">
                  <c:v>355.66428000000002</c:v>
                </c:pt>
                <c:pt idx="305">
                  <c:v>357.64048000000003</c:v>
                </c:pt>
                <c:pt idx="306">
                  <c:v>359.66383999999999</c:v>
                </c:pt>
                <c:pt idx="307">
                  <c:v>361.69243999999998</c:v>
                </c:pt>
                <c:pt idx="308">
                  <c:v>363.24467428571398</c:v>
                </c:pt>
                <c:pt idx="309">
                  <c:v>364.79067428571398</c:v>
                </c:pt>
                <c:pt idx="310">
                  <c:v>366.39159428571401</c:v>
                </c:pt>
                <c:pt idx="311">
                  <c:v>368.56691428571401</c:v>
                </c:pt>
                <c:pt idx="312">
                  <c:v>370.31143428571397</c:v>
                </c:pt>
                <c:pt idx="313">
                  <c:v>371.66707428571402</c:v>
                </c:pt>
                <c:pt idx="314">
                  <c:v>373.33591428571401</c:v>
                </c:pt>
                <c:pt idx="315">
                  <c:v>375.18735428571398</c:v>
                </c:pt>
                <c:pt idx="316">
                  <c:v>377.35219428571401</c:v>
                </c:pt>
                <c:pt idx="317">
                  <c:v>378.96883428571402</c:v>
                </c:pt>
                <c:pt idx="318">
                  <c:v>380.30875428571397</c:v>
                </c:pt>
                <c:pt idx="319">
                  <c:v>381.77250857142798</c:v>
                </c:pt>
                <c:pt idx="320">
                  <c:v>383.28103428571399</c:v>
                </c:pt>
                <c:pt idx="321">
                  <c:v>385.10627428571399</c:v>
                </c:pt>
                <c:pt idx="322">
                  <c:v>387.101114285714</c:v>
                </c:pt>
                <c:pt idx="323">
                  <c:v>388.90539428571401</c:v>
                </c:pt>
                <c:pt idx="324">
                  <c:v>390.88351999999901</c:v>
                </c:pt>
                <c:pt idx="325">
                  <c:v>392.91404571428501</c:v>
                </c:pt>
                <c:pt idx="326">
                  <c:v>395.08936571428501</c:v>
                </c:pt>
                <c:pt idx="327">
                  <c:v>396.844365714285</c:v>
                </c:pt>
                <c:pt idx="328">
                  <c:v>398.60984571428497</c:v>
                </c:pt>
                <c:pt idx="329">
                  <c:v>400.13780571428498</c:v>
                </c:pt>
                <c:pt idx="330">
                  <c:v>401.49344571428497</c:v>
                </c:pt>
                <c:pt idx="331">
                  <c:v>402.756691428571</c:v>
                </c:pt>
                <c:pt idx="332">
                  <c:v>404.18045142857102</c:v>
                </c:pt>
                <c:pt idx="333">
                  <c:v>405.42141142857099</c:v>
                </c:pt>
                <c:pt idx="334">
                  <c:v>406.92589142857099</c:v>
                </c:pt>
                <c:pt idx="335">
                  <c:v>409.16389142857099</c:v>
                </c:pt>
                <c:pt idx="336">
                  <c:v>411.06249142857098</c:v>
                </c:pt>
                <c:pt idx="337">
                  <c:v>413.17685714285699</c:v>
                </c:pt>
                <c:pt idx="338">
                  <c:v>415.436017142857</c:v>
                </c:pt>
                <c:pt idx="339">
                  <c:v>417.439617142857</c:v>
                </c:pt>
                <c:pt idx="340">
                  <c:v>419.30253714285698</c:v>
                </c:pt>
                <c:pt idx="341">
                  <c:v>420.88349714285698</c:v>
                </c:pt>
                <c:pt idx="342">
                  <c:v>422.469697142857</c:v>
                </c:pt>
                <c:pt idx="343">
                  <c:v>424.05065714285701</c:v>
                </c:pt>
                <c:pt idx="344">
                  <c:v>425.513022857142</c:v>
                </c:pt>
                <c:pt idx="345">
                  <c:v>426.80154285714201</c:v>
                </c:pt>
                <c:pt idx="346">
                  <c:v>428.377262857142</c:v>
                </c:pt>
                <c:pt idx="347">
                  <c:v>429.94774285714198</c:v>
                </c:pt>
                <c:pt idx="348">
                  <c:v>431.65538857142798</c:v>
                </c:pt>
                <c:pt idx="349">
                  <c:v>433.29730285714197</c:v>
                </c:pt>
                <c:pt idx="350">
                  <c:v>434.92873714285702</c:v>
                </c:pt>
                <c:pt idx="351">
                  <c:v>436.420617142857</c:v>
                </c:pt>
                <c:pt idx="352">
                  <c:v>437.89677714285699</c:v>
                </c:pt>
                <c:pt idx="353">
                  <c:v>439.36769714285703</c:v>
                </c:pt>
                <c:pt idx="354">
                  <c:v>440.82289714285702</c:v>
                </c:pt>
                <c:pt idx="355">
                  <c:v>443.06633714285698</c:v>
                </c:pt>
                <c:pt idx="356">
                  <c:v>445.39169142857099</c:v>
                </c:pt>
                <c:pt idx="357">
                  <c:v>447.608931428571</c:v>
                </c:pt>
                <c:pt idx="358">
                  <c:v>449.826171428571</c:v>
                </c:pt>
                <c:pt idx="359">
                  <c:v>451.495211428571</c:v>
                </c:pt>
                <c:pt idx="360">
                  <c:v>452.52193142857101</c:v>
                </c:pt>
                <c:pt idx="361">
                  <c:v>453.292691428571</c:v>
                </c:pt>
                <c:pt idx="362">
                  <c:v>453.93152571428499</c:v>
                </c:pt>
                <c:pt idx="363">
                  <c:v>454.55132571428499</c:v>
                </c:pt>
                <c:pt idx="364">
                  <c:v>455.30736571428503</c:v>
                </c:pt>
                <c:pt idx="365">
                  <c:v>456.23108571428497</c:v>
                </c:pt>
                <c:pt idx="366">
                  <c:v>457.11812571428499</c:v>
                </c:pt>
                <c:pt idx="367">
                  <c:v>458.44532571428499</c:v>
                </c:pt>
                <c:pt idx="368">
                  <c:v>459.955925714285</c:v>
                </c:pt>
                <c:pt idx="369">
                  <c:v>460.95500571428499</c:v>
                </c:pt>
                <c:pt idx="370">
                  <c:v>462.09032571428497</c:v>
                </c:pt>
                <c:pt idx="371">
                  <c:v>462.53696571428497</c:v>
                </c:pt>
                <c:pt idx="372">
                  <c:v>462.738525714285</c:v>
                </c:pt>
                <c:pt idx="373">
                  <c:v>462.91064</c:v>
                </c:pt>
                <c:pt idx="374">
                  <c:v>463.03228000000001</c:v>
                </c:pt>
                <c:pt idx="375">
                  <c:v>463.18011999999902</c:v>
                </c:pt>
                <c:pt idx="376">
                  <c:v>463.39084000000003</c:v>
                </c:pt>
                <c:pt idx="377">
                  <c:v>463.63824</c:v>
                </c:pt>
                <c:pt idx="378">
                  <c:v>464.32691999999997</c:v>
                </c:pt>
                <c:pt idx="379">
                  <c:v>465.05752000000001</c:v>
                </c:pt>
                <c:pt idx="380">
                  <c:v>465.01560000000001</c:v>
                </c:pt>
                <c:pt idx="381">
                  <c:v>464.98415999999997</c:v>
                </c:pt>
                <c:pt idx="382">
                  <c:v>464.93176</c:v>
                </c:pt>
                <c:pt idx="383">
                  <c:v>464.88459999999998</c:v>
                </c:pt>
                <c:pt idx="384">
                  <c:v>464.91079999999999</c:v>
                </c:pt>
                <c:pt idx="385">
                  <c:v>465.06799999999998</c:v>
                </c:pt>
                <c:pt idx="386">
                  <c:v>465.28284000000002</c:v>
                </c:pt>
                <c:pt idx="387">
                  <c:v>465.39812000000001</c:v>
                </c:pt>
                <c:pt idx="388">
                  <c:v>465.36667999999997</c:v>
                </c:pt>
                <c:pt idx="389">
                  <c:v>465.26188000000002</c:v>
                </c:pt>
                <c:pt idx="390">
                  <c:v>465.13087999999999</c:v>
                </c:pt>
                <c:pt idx="391">
                  <c:v>465.26711999999998</c:v>
                </c:pt>
                <c:pt idx="392">
                  <c:v>465.22519999999997</c:v>
                </c:pt>
                <c:pt idx="393">
                  <c:v>465.27759999999898</c:v>
                </c:pt>
                <c:pt idx="394">
                  <c:v>466.04064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1B-48EF-AB7C-951F3392B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'160'!$D$1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'160'!$A$2:$A$1500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1.5210699999443023E-2</c:v>
                </c:pt>
                <c:pt idx="2">
                  <c:v>3.0663599998661084E-2</c:v>
                </c:pt>
                <c:pt idx="3">
                  <c:v>4.6780199998465832E-2</c:v>
                </c:pt>
                <c:pt idx="4">
                  <c:v>6.2462099998811027E-2</c:v>
                </c:pt>
                <c:pt idx="5">
                  <c:v>7.7421599999070168E-2</c:v>
                </c:pt>
                <c:pt idx="6">
                  <c:v>9.2427899999165675E-2</c:v>
                </c:pt>
                <c:pt idx="7">
                  <c:v>0.10762609999801498</c:v>
                </c:pt>
                <c:pt idx="8">
                  <c:v>0.12334499999997206</c:v>
                </c:pt>
                <c:pt idx="9">
                  <c:v>0.13905619999786722</c:v>
                </c:pt>
                <c:pt idx="10">
                  <c:v>0.1550632999969821</c:v>
                </c:pt>
                <c:pt idx="11">
                  <c:v>0.17035649999888847</c:v>
                </c:pt>
                <c:pt idx="12">
                  <c:v>0.1858098999982758</c:v>
                </c:pt>
                <c:pt idx="13">
                  <c:v>0.20218959999692743</c:v>
                </c:pt>
                <c:pt idx="14">
                  <c:v>0.21719599999778438</c:v>
                </c:pt>
                <c:pt idx="15">
                  <c:v>0.23245769999994081</c:v>
                </c:pt>
                <c:pt idx="16">
                  <c:v>0.2477292999974452</c:v>
                </c:pt>
                <c:pt idx="17">
                  <c:v>0.26321109999844339</c:v>
                </c:pt>
                <c:pt idx="18">
                  <c:v>0.278886699998111</c:v>
                </c:pt>
                <c:pt idx="19">
                  <c:v>0.29437749999851803</c:v>
                </c:pt>
                <c:pt idx="20">
                  <c:v>0.30988349999825004</c:v>
                </c:pt>
                <c:pt idx="21">
                  <c:v>0.32582179999735672</c:v>
                </c:pt>
                <c:pt idx="22">
                  <c:v>0.34112549999917974</c:v>
                </c:pt>
                <c:pt idx="23">
                  <c:v>0.35668839999925694</c:v>
                </c:pt>
                <c:pt idx="24">
                  <c:v>0.37220749999687541</c:v>
                </c:pt>
                <c:pt idx="25">
                  <c:v>0.38758069999676081</c:v>
                </c:pt>
                <c:pt idx="26">
                  <c:v>0.40261979999922914</c:v>
                </c:pt>
                <c:pt idx="27">
                  <c:v>0.41851239999959944</c:v>
                </c:pt>
                <c:pt idx="28">
                  <c:v>0.43419399999766028</c:v>
                </c:pt>
                <c:pt idx="29">
                  <c:v>0.44968949999747565</c:v>
                </c:pt>
                <c:pt idx="30">
                  <c:v>0.46541069999875617</c:v>
                </c:pt>
                <c:pt idx="31">
                  <c:v>0.48107049999816809</c:v>
                </c:pt>
                <c:pt idx="32">
                  <c:v>0.4959975999991002</c:v>
                </c:pt>
                <c:pt idx="33">
                  <c:v>0.51246509999691625</c:v>
                </c:pt>
                <c:pt idx="34">
                  <c:v>0.55872359999921173</c:v>
                </c:pt>
                <c:pt idx="35">
                  <c:v>0.58904789999724017</c:v>
                </c:pt>
                <c:pt idx="36">
                  <c:v>0.61920519999694079</c:v>
                </c:pt>
                <c:pt idx="37">
                  <c:v>0.64987819999805652</c:v>
                </c:pt>
                <c:pt idx="38">
                  <c:v>0.6807410000001255</c:v>
                </c:pt>
                <c:pt idx="39">
                  <c:v>0.71305969999957597</c:v>
                </c:pt>
                <c:pt idx="40">
                  <c:v>0.74357229999804986</c:v>
                </c:pt>
                <c:pt idx="41">
                  <c:v>0.77462809999997262</c:v>
                </c:pt>
                <c:pt idx="42">
                  <c:v>0.82137979999970412</c:v>
                </c:pt>
                <c:pt idx="43">
                  <c:v>0.85262669999792706</c:v>
                </c:pt>
                <c:pt idx="44">
                  <c:v>0.88413859999855049</c:v>
                </c:pt>
                <c:pt idx="45">
                  <c:v>0.91550369999822578</c:v>
                </c:pt>
                <c:pt idx="46">
                  <c:v>0.93119979999755742</c:v>
                </c:pt>
                <c:pt idx="47">
                  <c:v>0.97688819999893894</c:v>
                </c:pt>
                <c:pt idx="48">
                  <c:v>1.0080284999967262</c:v>
                </c:pt>
                <c:pt idx="49">
                  <c:v>1.038571499997488</c:v>
                </c:pt>
                <c:pt idx="50">
                  <c:v>1.0702836999989813</c:v>
                </c:pt>
                <c:pt idx="51">
                  <c:v>1.0971325999998953</c:v>
                </c:pt>
                <c:pt idx="52">
                  <c:v>1.133112199997413</c:v>
                </c:pt>
                <c:pt idx="53">
                  <c:v>1.1962079999975685</c:v>
                </c:pt>
                <c:pt idx="54">
                  <c:v>1.2113785000001371</c:v>
                </c:pt>
                <c:pt idx="55">
                  <c:v>1.2424089999985881</c:v>
                </c:pt>
                <c:pt idx="56">
                  <c:v>1.2731800000001385</c:v>
                </c:pt>
                <c:pt idx="57">
                  <c:v>1.304785999996966</c:v>
                </c:pt>
                <c:pt idx="58">
                  <c:v>1.3359155999969516</c:v>
                </c:pt>
                <c:pt idx="59">
                  <c:v>1.3678405999999086</c:v>
                </c:pt>
                <c:pt idx="60">
                  <c:v>1.3988221999970847</c:v>
                </c:pt>
                <c:pt idx="61">
                  <c:v>1.4314548000002105</c:v>
                </c:pt>
                <c:pt idx="62">
                  <c:v>1.4603032999984862</c:v>
                </c:pt>
                <c:pt idx="63">
                  <c:v>1.5217020999989472</c:v>
                </c:pt>
                <c:pt idx="64">
                  <c:v>1.5518076999978803</c:v>
                </c:pt>
                <c:pt idx="65">
                  <c:v>1.5678413999994518</c:v>
                </c:pt>
                <c:pt idx="66">
                  <c:v>1.5811560000001919</c:v>
                </c:pt>
                <c:pt idx="67">
                  <c:v>1.629578500000207</c:v>
                </c:pt>
                <c:pt idx="68">
                  <c:v>1.6607705999995233</c:v>
                </c:pt>
                <c:pt idx="69">
                  <c:v>1.6916915999972844</c:v>
                </c:pt>
                <c:pt idx="70">
                  <c:v>1.7234124999995402</c:v>
                </c:pt>
                <c:pt idx="71">
                  <c:v>1.7540823999988788</c:v>
                </c:pt>
                <c:pt idx="72">
                  <c:v>1.785407799998211</c:v>
                </c:pt>
                <c:pt idx="73">
                  <c:v>1.8172270999966713</c:v>
                </c:pt>
                <c:pt idx="74">
                  <c:v>1.863853899998503</c:v>
                </c:pt>
                <c:pt idx="75">
                  <c:v>1.8957840000002761</c:v>
                </c:pt>
                <c:pt idx="76">
                  <c:v>1.9262786999970558</c:v>
                </c:pt>
                <c:pt idx="77">
                  <c:v>1.9575593999979901</c:v>
                </c:pt>
                <c:pt idx="78">
                  <c:v>1.9739446999992651</c:v>
                </c:pt>
                <c:pt idx="79">
                  <c:v>2.0213487000000896</c:v>
                </c:pt>
                <c:pt idx="80">
                  <c:v>2.0526898999996774</c:v>
                </c:pt>
                <c:pt idx="81">
                  <c:v>2.084112799999275</c:v>
                </c:pt>
                <c:pt idx="82">
                  <c:v>2.1155005000000529</c:v>
                </c:pt>
                <c:pt idx="83">
                  <c:v>2.1461357999978645</c:v>
                </c:pt>
                <c:pt idx="84">
                  <c:v>2.1776957000001858</c:v>
                </c:pt>
                <c:pt idx="85">
                  <c:v>2.2244730999991589</c:v>
                </c:pt>
                <c:pt idx="86">
                  <c:v>2.2550764999978128</c:v>
                </c:pt>
                <c:pt idx="87">
                  <c:v>2.2865052999986801</c:v>
                </c:pt>
                <c:pt idx="88">
                  <c:v>2.3172756999992998</c:v>
                </c:pt>
                <c:pt idx="89">
                  <c:v>2.3488326999977289</c:v>
                </c:pt>
                <c:pt idx="90">
                  <c:v>2.3801686999977392</c:v>
                </c:pt>
                <c:pt idx="91">
                  <c:v>2.3958520999985922</c:v>
                </c:pt>
                <c:pt idx="92">
                  <c:v>2.4419893999984197</c:v>
                </c:pt>
                <c:pt idx="93">
                  <c:v>2.4724389000002702</c:v>
                </c:pt>
                <c:pt idx="94">
                  <c:v>2.5032519999986107</c:v>
                </c:pt>
                <c:pt idx="95">
                  <c:v>2.5347800999988976</c:v>
                </c:pt>
                <c:pt idx="96">
                  <c:v>2.566304099997069</c:v>
                </c:pt>
                <c:pt idx="97">
                  <c:v>2.597449199998664</c:v>
                </c:pt>
                <c:pt idx="98">
                  <c:v>2.6282122999982676</c:v>
                </c:pt>
                <c:pt idx="99">
                  <c:v>2.6737057999998797</c:v>
                </c:pt>
                <c:pt idx="100">
                  <c:v>2.7040834999970684</c:v>
                </c:pt>
                <c:pt idx="101">
                  <c:v>2.7979579999991984</c:v>
                </c:pt>
                <c:pt idx="102">
                  <c:v>2.813421599999856</c:v>
                </c:pt>
                <c:pt idx="103">
                  <c:v>2.8438924999973096</c:v>
                </c:pt>
                <c:pt idx="104">
                  <c:v>2.875399099997594</c:v>
                </c:pt>
                <c:pt idx="105">
                  <c:v>2.9061653999997361</c:v>
                </c:pt>
                <c:pt idx="106">
                  <c:v>2.9372676999992109</c:v>
                </c:pt>
                <c:pt idx="107">
                  <c:v>2.9688945999987482</c:v>
                </c:pt>
                <c:pt idx="108">
                  <c:v>3.0003741000000446</c:v>
                </c:pt>
                <c:pt idx="109">
                  <c:v>3.047553099997458</c:v>
                </c:pt>
                <c:pt idx="110">
                  <c:v>3.0629145999992033</c:v>
                </c:pt>
                <c:pt idx="111">
                  <c:v>3.0937575999996625</c:v>
                </c:pt>
                <c:pt idx="112">
                  <c:v>3.1246901999984402</c:v>
                </c:pt>
                <c:pt idx="113">
                  <c:v>3.1559992999973474</c:v>
                </c:pt>
                <c:pt idx="114">
                  <c:v>3.1875399999989895</c:v>
                </c:pt>
                <c:pt idx="115">
                  <c:v>3.2183687999968242</c:v>
                </c:pt>
                <c:pt idx="116">
                  <c:v>3.2652616999985185</c:v>
                </c:pt>
                <c:pt idx="117">
                  <c:v>3.295881999998528</c:v>
                </c:pt>
                <c:pt idx="118">
                  <c:v>3.3272827000000689</c:v>
                </c:pt>
                <c:pt idx="119">
                  <c:v>3.3582475999974122</c:v>
                </c:pt>
                <c:pt idx="120">
                  <c:v>3.3889640999987023</c:v>
                </c:pt>
                <c:pt idx="121">
                  <c:v>3.4204379000002518</c:v>
                </c:pt>
                <c:pt idx="122">
                  <c:v>3.4522202999978617</c:v>
                </c:pt>
                <c:pt idx="123">
                  <c:v>3.484242999998969</c:v>
                </c:pt>
                <c:pt idx="124">
                  <c:v>3.5155146999968565</c:v>
                </c:pt>
                <c:pt idx="125">
                  <c:v>3.5454847999972117</c:v>
                </c:pt>
                <c:pt idx="126">
                  <c:v>3.5775237999987439</c:v>
                </c:pt>
                <c:pt idx="127">
                  <c:v>3.6089453999993566</c:v>
                </c:pt>
                <c:pt idx="128">
                  <c:v>3.6400247999990825</c:v>
                </c:pt>
                <c:pt idx="129">
                  <c:v>3.6708662999990338</c:v>
                </c:pt>
                <c:pt idx="130">
                  <c:v>3.7183988999968278</c:v>
                </c:pt>
                <c:pt idx="131">
                  <c:v>3.7485938999998325</c:v>
                </c:pt>
                <c:pt idx="132">
                  <c:v>3.7801049999980023</c:v>
                </c:pt>
                <c:pt idx="133">
                  <c:v>3.8100767999967502</c:v>
                </c:pt>
                <c:pt idx="134">
                  <c:v>3.8299787999967521</c:v>
                </c:pt>
                <c:pt idx="135">
                  <c:v>3.8721817999976338</c:v>
                </c:pt>
                <c:pt idx="136">
                  <c:v>3.9182359999977052</c:v>
                </c:pt>
                <c:pt idx="137">
                  <c:v>3.9499919999980193</c:v>
                </c:pt>
                <c:pt idx="138">
                  <c:v>3.9803684999969846</c:v>
                </c:pt>
                <c:pt idx="139">
                  <c:v>4.0268733999982942</c:v>
                </c:pt>
                <c:pt idx="140">
                  <c:v>4.0422336999981781</c:v>
                </c:pt>
                <c:pt idx="141">
                  <c:v>4.0729572999989614</c:v>
                </c:pt>
                <c:pt idx="142">
                  <c:v>4.1044038</c:v>
                </c:pt>
                <c:pt idx="143">
                  <c:v>4.1511897999989742</c:v>
                </c:pt>
                <c:pt idx="144">
                  <c:v>4.1665061999992759</c:v>
                </c:pt>
                <c:pt idx="145">
                  <c:v>4.1973795999983849</c:v>
                </c:pt>
                <c:pt idx="146">
                  <c:v>4.2286147999984678</c:v>
                </c:pt>
                <c:pt idx="147">
                  <c:v>4.2602093999994395</c:v>
                </c:pt>
                <c:pt idx="148">
                  <c:v>4.291505799999868</c:v>
                </c:pt>
                <c:pt idx="149">
                  <c:v>4.337143400000059</c:v>
                </c:pt>
                <c:pt idx="150">
                  <c:v>4.3681182999971497</c:v>
                </c:pt>
                <c:pt idx="151">
                  <c:v>4.399126399999659</c:v>
                </c:pt>
                <c:pt idx="152">
                  <c:v>4.4300398999985191</c:v>
                </c:pt>
                <c:pt idx="153">
                  <c:v>4.4618432999996003</c:v>
                </c:pt>
                <c:pt idx="154">
                  <c:v>4.5089477000001352</c:v>
                </c:pt>
                <c:pt idx="155">
                  <c:v>4.5306215999989945</c:v>
                </c:pt>
                <c:pt idx="156">
                  <c:v>4.5563382000000274</c:v>
                </c:pt>
                <c:pt idx="157">
                  <c:v>4.6031924999988405</c:v>
                </c:pt>
                <c:pt idx="158">
                  <c:v>4.6189218999970763</c:v>
                </c:pt>
                <c:pt idx="159">
                  <c:v>4.6489067000002251</c:v>
                </c:pt>
                <c:pt idx="160">
                  <c:v>4.6811246999968716</c:v>
                </c:pt>
                <c:pt idx="161">
                  <c:v>4.7269633999967482</c:v>
                </c:pt>
                <c:pt idx="162">
                  <c:v>4.7577710999976262</c:v>
                </c:pt>
                <c:pt idx="163">
                  <c:v>4.7886873999996169</c:v>
                </c:pt>
                <c:pt idx="164">
                  <c:v>4.8198054999993474</c:v>
                </c:pt>
                <c:pt idx="165">
                  <c:v>4.8505093999992823</c:v>
                </c:pt>
                <c:pt idx="166">
                  <c:v>4.8821465999972133</c:v>
                </c:pt>
                <c:pt idx="167">
                  <c:v>4.9282566999972914</c:v>
                </c:pt>
                <c:pt idx="168">
                  <c:v>4.9587832999968668</c:v>
                </c:pt>
                <c:pt idx="169">
                  <c:v>4.990137799999502</c:v>
                </c:pt>
                <c:pt idx="170">
                  <c:v>5.0213340999980574</c:v>
                </c:pt>
                <c:pt idx="171">
                  <c:v>5.0524974999971164</c:v>
                </c:pt>
                <c:pt idx="172">
                  <c:v>5.0839903999985836</c:v>
                </c:pt>
                <c:pt idx="173">
                  <c:v>5.1153431999991881</c:v>
                </c:pt>
                <c:pt idx="174">
                  <c:v>5.1472471999986738</c:v>
                </c:pt>
                <c:pt idx="175">
                  <c:v>5.178579899999022</c:v>
                </c:pt>
                <c:pt idx="176">
                  <c:v>5.2101073999983782</c:v>
                </c:pt>
                <c:pt idx="177">
                  <c:v>5.2411613999975089</c:v>
                </c:pt>
                <c:pt idx="178">
                  <c:v>5.273115299998608</c:v>
                </c:pt>
                <c:pt idx="179">
                  <c:v>5.3047658999967098</c:v>
                </c:pt>
                <c:pt idx="180">
                  <c:v>5.3498689999978524</c:v>
                </c:pt>
                <c:pt idx="181">
                  <c:v>5.3799398999981349</c:v>
                </c:pt>
                <c:pt idx="182">
                  <c:v>5.4103399999985413</c:v>
                </c:pt>
                <c:pt idx="183">
                  <c:v>5.4414345999975922</c:v>
                </c:pt>
                <c:pt idx="184">
                  <c:v>5.4871488999997382</c:v>
                </c:pt>
                <c:pt idx="185">
                  <c:v>5.5031579999995301</c:v>
                </c:pt>
                <c:pt idx="186">
                  <c:v>5.5503435999999056</c:v>
                </c:pt>
                <c:pt idx="187">
                  <c:v>5.5811942999971507</c:v>
                </c:pt>
                <c:pt idx="188">
                  <c:v>5.6117068999992625</c:v>
                </c:pt>
                <c:pt idx="189">
                  <c:v>5.6420381999996607</c:v>
                </c:pt>
                <c:pt idx="190">
                  <c:v>5.6579309999979159</c:v>
                </c:pt>
                <c:pt idx="191">
                  <c:v>5.7043010999987018</c:v>
                </c:pt>
                <c:pt idx="192">
                  <c:v>5.751365000000078</c:v>
                </c:pt>
                <c:pt idx="193">
                  <c:v>5.7820689000000129</c:v>
                </c:pt>
                <c:pt idx="194">
                  <c:v>5.7979785999996238</c:v>
                </c:pt>
                <c:pt idx="195">
                  <c:v>5.8282074999988254</c:v>
                </c:pt>
                <c:pt idx="196">
                  <c:v>5.8594514999967942</c:v>
                </c:pt>
                <c:pt idx="197">
                  <c:v>5.89015229999859</c:v>
                </c:pt>
                <c:pt idx="198">
                  <c:v>5.9220251999977336</c:v>
                </c:pt>
                <c:pt idx="199">
                  <c:v>5.9690179999997781</c:v>
                </c:pt>
                <c:pt idx="200">
                  <c:v>6.0003434999998717</c:v>
                </c:pt>
                <c:pt idx="201">
                  <c:v>6.0311204999998154</c:v>
                </c:pt>
                <c:pt idx="202">
                  <c:v>6.062357199996768</c:v>
                </c:pt>
                <c:pt idx="203">
                  <c:v>6.0933155999991868</c:v>
                </c:pt>
                <c:pt idx="204">
                  <c:v>6.1242304999977932</c:v>
                </c:pt>
                <c:pt idx="205">
                  <c:v>6.1561664999971981</c:v>
                </c:pt>
                <c:pt idx="206">
                  <c:v>6.1864111999966553</c:v>
                </c:pt>
                <c:pt idx="207">
                  <c:v>6.2344352000000072</c:v>
                </c:pt>
                <c:pt idx="208">
                  <c:v>6.2655377999981283</c:v>
                </c:pt>
                <c:pt idx="209">
                  <c:v>6.296617599997262</c:v>
                </c:pt>
                <c:pt idx="210">
                  <c:v>6.312465399998473</c:v>
                </c:pt>
                <c:pt idx="211">
                  <c:v>6.3434436999996251</c:v>
                </c:pt>
                <c:pt idx="212">
                  <c:v>6.3915448999978253</c:v>
                </c:pt>
                <c:pt idx="213">
                  <c:v>6.4221120999973209</c:v>
                </c:pt>
                <c:pt idx="214">
                  <c:v>6.4531901999980619</c:v>
                </c:pt>
                <c:pt idx="215">
                  <c:v>6.4838340999995125</c:v>
                </c:pt>
                <c:pt idx="216">
                  <c:v>6.5144884999972419</c:v>
                </c:pt>
                <c:pt idx="217">
                  <c:v>6.5454852999973809</c:v>
                </c:pt>
                <c:pt idx="218">
                  <c:v>6.5763346999992791</c:v>
                </c:pt>
                <c:pt idx="219">
                  <c:v>6.6224408999987645</c:v>
                </c:pt>
                <c:pt idx="220">
                  <c:v>6.6542501999974775</c:v>
                </c:pt>
                <c:pt idx="221">
                  <c:v>6.684967899996991</c:v>
                </c:pt>
                <c:pt idx="222">
                  <c:v>6.7163151999993715</c:v>
                </c:pt>
                <c:pt idx="223">
                  <c:v>6.7476521999997203</c:v>
                </c:pt>
                <c:pt idx="224">
                  <c:v>6.7792266999967978</c:v>
                </c:pt>
                <c:pt idx="225">
                  <c:v>6.8095754999994824</c:v>
                </c:pt>
                <c:pt idx="226">
                  <c:v>6.8410526999978174</c:v>
                </c:pt>
                <c:pt idx="227">
                  <c:v>6.8859817999982624</c:v>
                </c:pt>
                <c:pt idx="228">
                  <c:v>6.9019431999986409</c:v>
                </c:pt>
                <c:pt idx="229">
                  <c:v>6.9644236999993154</c:v>
                </c:pt>
                <c:pt idx="230">
                  <c:v>6.9799158999994688</c:v>
                </c:pt>
                <c:pt idx="231">
                  <c:v>7.0105198999990535</c:v>
                </c:pt>
                <c:pt idx="232">
                  <c:v>7.0423042999973404</c:v>
                </c:pt>
                <c:pt idx="233">
                  <c:v>7.0733685999985028</c:v>
                </c:pt>
                <c:pt idx="234">
                  <c:v>7.1041482999971777</c:v>
                </c:pt>
                <c:pt idx="235">
                  <c:v>7.1351104999994277</c:v>
                </c:pt>
                <c:pt idx="236">
                  <c:v>7.1665415999996185</c:v>
                </c:pt>
                <c:pt idx="237">
                  <c:v>7.213110400000005</c:v>
                </c:pt>
                <c:pt idx="238">
                  <c:v>7.2442646999988938</c:v>
                </c:pt>
                <c:pt idx="239">
                  <c:v>7.2742860999969707</c:v>
                </c:pt>
                <c:pt idx="240">
                  <c:v>7.3053486999997403</c:v>
                </c:pt>
                <c:pt idx="241">
                  <c:v>7.3374368999975559</c:v>
                </c:pt>
                <c:pt idx="242">
                  <c:v>7.3683628999970097</c:v>
                </c:pt>
                <c:pt idx="243">
                  <c:v>7.4153511999975308</c:v>
                </c:pt>
                <c:pt idx="244">
                  <c:v>7.4465184999971825</c:v>
                </c:pt>
                <c:pt idx="245">
                  <c:v>7.462496199997986</c:v>
                </c:pt>
                <c:pt idx="246">
                  <c:v>7.4926156999972591</c:v>
                </c:pt>
                <c:pt idx="247">
                  <c:v>7.5239678999969328</c:v>
                </c:pt>
                <c:pt idx="248">
                  <c:v>7.5553208999990602</c:v>
                </c:pt>
                <c:pt idx="249">
                  <c:v>7.6013445999997202</c:v>
                </c:pt>
                <c:pt idx="250">
                  <c:v>7.6481534999984433</c:v>
                </c:pt>
                <c:pt idx="251">
                  <c:v>7.6637741999984428</c:v>
                </c:pt>
                <c:pt idx="252">
                  <c:v>7.6942162999985158</c:v>
                </c:pt>
                <c:pt idx="253">
                  <c:v>7.7253502999992634</c:v>
                </c:pt>
                <c:pt idx="254">
                  <c:v>7.7562598999975307</c:v>
                </c:pt>
                <c:pt idx="255">
                  <c:v>7.7877865999980713</c:v>
                </c:pt>
                <c:pt idx="256">
                  <c:v>7.8344907999999123</c:v>
                </c:pt>
                <c:pt idx="257">
                  <c:v>7.8657741999995778</c:v>
                </c:pt>
                <c:pt idx="258">
                  <c:v>7.8964526999989175</c:v>
                </c:pt>
                <c:pt idx="259">
                  <c:v>7.9423863999982132</c:v>
                </c:pt>
                <c:pt idx="260">
                  <c:v>7.9578698999976041</c:v>
                </c:pt>
                <c:pt idx="261">
                  <c:v>7.9731346999978996</c:v>
                </c:pt>
                <c:pt idx="262">
                  <c:v>8.0036957999982405</c:v>
                </c:pt>
                <c:pt idx="263">
                  <c:v>8.051004599998123</c:v>
                </c:pt>
                <c:pt idx="264">
                  <c:v>8.0823774999989837</c:v>
                </c:pt>
                <c:pt idx="265">
                  <c:v>8.1139409999996133</c:v>
                </c:pt>
                <c:pt idx="266">
                  <c:v>8.1444650999983423</c:v>
                </c:pt>
                <c:pt idx="267">
                  <c:v>8.1756588999996893</c:v>
                </c:pt>
                <c:pt idx="268">
                  <c:v>8.2065941000000748</c:v>
                </c:pt>
                <c:pt idx="269">
                  <c:v>8.2377375999967626</c:v>
                </c:pt>
                <c:pt idx="270">
                  <c:v>8.2854045999993104</c:v>
                </c:pt>
                <c:pt idx="271">
                  <c:v>8.316696799996862</c:v>
                </c:pt>
                <c:pt idx="272">
                  <c:v>8.3479259999985516</c:v>
                </c:pt>
                <c:pt idx="273">
                  <c:v>8.3791393999999855</c:v>
                </c:pt>
                <c:pt idx="274">
                  <c:v>8.4260431999973662</c:v>
                </c:pt>
                <c:pt idx="275">
                  <c:v>8.4419048999989172</c:v>
                </c:pt>
                <c:pt idx="276">
                  <c:v>8.4729592999974557</c:v>
                </c:pt>
                <c:pt idx="277">
                  <c:v>8.5036740999967151</c:v>
                </c:pt>
                <c:pt idx="278">
                  <c:v>8.534790099998645</c:v>
                </c:pt>
                <c:pt idx="279">
                  <c:v>8.5657532999975956</c:v>
                </c:pt>
                <c:pt idx="280">
                  <c:v>8.5978349999968486</c:v>
                </c:pt>
                <c:pt idx="281">
                  <c:v>8.6293160999994143</c:v>
                </c:pt>
                <c:pt idx="282">
                  <c:v>8.6760666999980458</c:v>
                </c:pt>
                <c:pt idx="283">
                  <c:v>8.70750009999756</c:v>
                </c:pt>
                <c:pt idx="284">
                  <c:v>8.738408299999719</c:v>
                </c:pt>
                <c:pt idx="285">
                  <c:v>8.7694385999966471</c:v>
                </c:pt>
                <c:pt idx="286">
                  <c:v>8.8002676999967662</c:v>
                </c:pt>
                <c:pt idx="287">
                  <c:v>8.8622813999973005</c:v>
                </c:pt>
                <c:pt idx="288">
                  <c:v>8.8777092999989691</c:v>
                </c:pt>
                <c:pt idx="289">
                  <c:v>8.8930860000000393</c:v>
                </c:pt>
                <c:pt idx="290">
                  <c:v>8.9253329999992275</c:v>
                </c:pt>
                <c:pt idx="291">
                  <c:v>8.9563444999985222</c:v>
                </c:pt>
                <c:pt idx="292">
                  <c:v>8.9878528999979608</c:v>
                </c:pt>
                <c:pt idx="293">
                  <c:v>9.0191030999994837</c:v>
                </c:pt>
                <c:pt idx="294">
                  <c:v>9.0653562999978021</c:v>
                </c:pt>
                <c:pt idx="295">
                  <c:v>9.097422099999676</c:v>
                </c:pt>
                <c:pt idx="296">
                  <c:v>9.1290515000000596</c:v>
                </c:pt>
                <c:pt idx="297">
                  <c:v>9.1602052999987791</c:v>
                </c:pt>
                <c:pt idx="298">
                  <c:v>9.1908487000000605</c:v>
                </c:pt>
                <c:pt idx="299">
                  <c:v>9.2228256999987934</c:v>
                </c:pt>
                <c:pt idx="300">
                  <c:v>9.2686628999981622</c:v>
                </c:pt>
                <c:pt idx="301">
                  <c:v>9.3000819999979285</c:v>
                </c:pt>
                <c:pt idx="302">
                  <c:v>9.3160837999967043</c:v>
                </c:pt>
                <c:pt idx="303">
                  <c:v>9.3636587000000873</c:v>
                </c:pt>
                <c:pt idx="304">
                  <c:v>9.3958486999981687</c:v>
                </c:pt>
                <c:pt idx="305">
                  <c:v>9.410655499999848</c:v>
                </c:pt>
                <c:pt idx="306">
                  <c:v>9.4567227999978059</c:v>
                </c:pt>
                <c:pt idx="307">
                  <c:v>9.4873611999973946</c:v>
                </c:pt>
                <c:pt idx="308">
                  <c:v>9.5176250999975309</c:v>
                </c:pt>
                <c:pt idx="309">
                  <c:v>9.5487061999992875</c:v>
                </c:pt>
                <c:pt idx="310">
                  <c:v>9.5798457999990205</c:v>
                </c:pt>
                <c:pt idx="311">
                  <c:v>9.6112023999994562</c:v>
                </c:pt>
                <c:pt idx="312">
                  <c:v>9.6423050999983388</c:v>
                </c:pt>
                <c:pt idx="313">
                  <c:v>9.6889131999996607</c:v>
                </c:pt>
                <c:pt idx="314">
                  <c:v>9.7209248999970441</c:v>
                </c:pt>
                <c:pt idx="315">
                  <c:v>9.7525743999976839</c:v>
                </c:pt>
                <c:pt idx="316">
                  <c:v>9.7845414999974309</c:v>
                </c:pt>
                <c:pt idx="317">
                  <c:v>9.8163769999991928</c:v>
                </c:pt>
                <c:pt idx="318">
                  <c:v>9.8474915999977384</c:v>
                </c:pt>
                <c:pt idx="319">
                  <c:v>9.8936650999967242</c:v>
                </c:pt>
                <c:pt idx="320">
                  <c:v>9.9098562999970454</c:v>
                </c:pt>
                <c:pt idx="321">
                  <c:v>9.940666999998939</c:v>
                </c:pt>
                <c:pt idx="322">
                  <c:v>9.9717199999977311</c:v>
                </c:pt>
                <c:pt idx="323">
                  <c:v>10.002680300000065</c:v>
                </c:pt>
                <c:pt idx="324">
                  <c:v>10.032807999999932</c:v>
                </c:pt>
                <c:pt idx="325">
                  <c:v>10.078757100000075</c:v>
                </c:pt>
                <c:pt idx="326">
                  <c:v>10.110156399998232</c:v>
                </c:pt>
                <c:pt idx="327">
                  <c:v>10.141312099996867</c:v>
                </c:pt>
                <c:pt idx="328">
                  <c:v>10.172238499999366</c:v>
                </c:pt>
                <c:pt idx="329">
                  <c:v>10.203282299997227</c:v>
                </c:pt>
                <c:pt idx="330">
                  <c:v>10.23422969999956</c:v>
                </c:pt>
                <c:pt idx="331">
                  <c:v>10.265707299997302</c:v>
                </c:pt>
                <c:pt idx="332">
                  <c:v>10.312668799997482</c:v>
                </c:pt>
                <c:pt idx="333">
                  <c:v>10.343862899997475</c:v>
                </c:pt>
                <c:pt idx="334">
                  <c:v>10.374808299999131</c:v>
                </c:pt>
                <c:pt idx="335">
                  <c:v>10.390307799996663</c:v>
                </c:pt>
                <c:pt idx="336">
                  <c:v>10.421134999996866</c:v>
                </c:pt>
                <c:pt idx="337">
                  <c:v>10.467126199997438</c:v>
                </c:pt>
                <c:pt idx="338">
                  <c:v>10.483126999999513</c:v>
                </c:pt>
                <c:pt idx="339">
                  <c:v>10.545014399998763</c:v>
                </c:pt>
                <c:pt idx="340">
                  <c:v>10.560328299998218</c:v>
                </c:pt>
                <c:pt idx="341">
                  <c:v>10.591439099996933</c:v>
                </c:pt>
                <c:pt idx="342">
                  <c:v>10.622211899997637</c:v>
                </c:pt>
                <c:pt idx="343">
                  <c:v>10.653251799998543</c:v>
                </c:pt>
                <c:pt idx="344">
                  <c:v>10.678578899998683</c:v>
                </c:pt>
                <c:pt idx="345">
                  <c:v>10.730944499999168</c:v>
                </c:pt>
                <c:pt idx="346">
                  <c:v>10.762421599996742</c:v>
                </c:pt>
                <c:pt idx="347">
                  <c:v>10.793963299998723</c:v>
                </c:pt>
                <c:pt idx="348">
                  <c:v>10.824558099997375</c:v>
                </c:pt>
                <c:pt idx="349">
                  <c:v>10.871720399998594</c:v>
                </c:pt>
                <c:pt idx="350">
                  <c:v>10.887131699997553</c:v>
                </c:pt>
                <c:pt idx="351">
                  <c:v>10.920867899996665</c:v>
                </c:pt>
                <c:pt idx="352">
                  <c:v>10.964825899998687</c:v>
                </c:pt>
                <c:pt idx="353">
                  <c:v>10.981105199996819</c:v>
                </c:pt>
                <c:pt idx="354">
                  <c:v>11.011744599996746</c:v>
                </c:pt>
                <c:pt idx="355">
                  <c:v>11.042681199996878</c:v>
                </c:pt>
                <c:pt idx="356">
                  <c:v>11.074424599999475</c:v>
                </c:pt>
                <c:pt idx="357">
                  <c:v>11.105896599998232</c:v>
                </c:pt>
                <c:pt idx="358">
                  <c:v>11.15234319999945</c:v>
                </c:pt>
                <c:pt idx="359">
                  <c:v>11.183308399999078</c:v>
                </c:pt>
                <c:pt idx="360">
                  <c:v>11.230066199997964</c:v>
                </c:pt>
                <c:pt idx="361">
                  <c:v>11.245313299998088</c:v>
                </c:pt>
                <c:pt idx="362">
                  <c:v>11.276147199998377</c:v>
                </c:pt>
                <c:pt idx="363">
                  <c:v>11.32287229999929</c:v>
                </c:pt>
                <c:pt idx="364">
                  <c:v>11.353814099998999</c:v>
                </c:pt>
                <c:pt idx="365">
                  <c:v>11.369727899997088</c:v>
                </c:pt>
                <c:pt idx="366">
                  <c:v>11.416908499999408</c:v>
                </c:pt>
                <c:pt idx="367">
                  <c:v>11.432039100000111</c:v>
                </c:pt>
                <c:pt idx="368">
                  <c:v>11.463629899997613</c:v>
                </c:pt>
                <c:pt idx="369">
                  <c:v>11.494685499998013</c:v>
                </c:pt>
                <c:pt idx="370">
                  <c:v>11.542772499997227</c:v>
                </c:pt>
                <c:pt idx="371">
                  <c:v>11.573834199996782</c:v>
                </c:pt>
                <c:pt idx="372">
                  <c:v>11.605128899998817</c:v>
                </c:pt>
                <c:pt idx="373">
                  <c:v>11.635950799998682</c:v>
                </c:pt>
                <c:pt idx="374">
                  <c:v>11.66685839999991</c:v>
                </c:pt>
                <c:pt idx="375">
                  <c:v>11.698370699999941</c:v>
                </c:pt>
                <c:pt idx="376">
                  <c:v>11.729052399998181</c:v>
                </c:pt>
                <c:pt idx="377">
                  <c:v>11.775351199998113</c:v>
                </c:pt>
                <c:pt idx="378">
                  <c:v>11.79190860000017</c:v>
                </c:pt>
                <c:pt idx="379">
                  <c:v>11.837107799998194</c:v>
                </c:pt>
                <c:pt idx="380">
                  <c:v>11.867838399997709</c:v>
                </c:pt>
                <c:pt idx="381">
                  <c:v>11.914616099998966</c:v>
                </c:pt>
                <c:pt idx="382">
                  <c:v>11.945286699999997</c:v>
                </c:pt>
                <c:pt idx="383">
                  <c:v>11.961316799999622</c:v>
                </c:pt>
                <c:pt idx="384">
                  <c:v>11.991840899998351</c:v>
                </c:pt>
                <c:pt idx="385">
                  <c:v>12.023291899997275</c:v>
                </c:pt>
                <c:pt idx="386">
                  <c:v>12.054306399997586</c:v>
                </c:pt>
                <c:pt idx="387">
                  <c:v>12.086158899997827</c:v>
                </c:pt>
                <c:pt idx="388">
                  <c:v>12.117855399999826</c:v>
                </c:pt>
                <c:pt idx="389">
                  <c:v>12.149666499997693</c:v>
                </c:pt>
                <c:pt idx="390">
                  <c:v>12.196449899998697</c:v>
                </c:pt>
                <c:pt idx="391">
                  <c:v>12.228556899997784</c:v>
                </c:pt>
                <c:pt idx="392">
                  <c:v>12.260102699998242</c:v>
                </c:pt>
                <c:pt idx="393">
                  <c:v>12.275811599996814</c:v>
                </c:pt>
                <c:pt idx="394">
                  <c:v>12.322825999999623</c:v>
                </c:pt>
              </c:numCache>
            </c:numRef>
          </c:xVal>
          <c:yVal>
            <c:numRef>
              <c:f>'160'!$D$2:$D$1500</c:f>
              <c:numCache>
                <c:formatCode>General</c:formatCode>
                <c:ptCount val="1499"/>
                <c:pt idx="0">
                  <c:v>142.80600000000001</c:v>
                </c:pt>
                <c:pt idx="1">
                  <c:v>140.83799999999999</c:v>
                </c:pt>
                <c:pt idx="2">
                  <c:v>140.22300000000001</c:v>
                </c:pt>
                <c:pt idx="3">
                  <c:v>142.28100000000001</c:v>
                </c:pt>
                <c:pt idx="4">
                  <c:v>142.15799999999999</c:v>
                </c:pt>
                <c:pt idx="5">
                  <c:v>142.28100000000001</c:v>
                </c:pt>
                <c:pt idx="6">
                  <c:v>142.52699999999999</c:v>
                </c:pt>
                <c:pt idx="7">
                  <c:v>142.89599999999999</c:v>
                </c:pt>
                <c:pt idx="8">
                  <c:v>141.33000000000001</c:v>
                </c:pt>
                <c:pt idx="9">
                  <c:v>143.75700000000001</c:v>
                </c:pt>
                <c:pt idx="10">
                  <c:v>142.31399999999999</c:v>
                </c:pt>
                <c:pt idx="11">
                  <c:v>142.929</c:v>
                </c:pt>
                <c:pt idx="12">
                  <c:v>143.667</c:v>
                </c:pt>
                <c:pt idx="13">
                  <c:v>144.405</c:v>
                </c:pt>
                <c:pt idx="14">
                  <c:v>145.26599999999999</c:v>
                </c:pt>
                <c:pt idx="15">
                  <c:v>145.881</c:v>
                </c:pt>
                <c:pt idx="16">
                  <c:v>146.37299999999999</c:v>
                </c:pt>
                <c:pt idx="17">
                  <c:v>146.86500000000001</c:v>
                </c:pt>
                <c:pt idx="18">
                  <c:v>147.23400000000001</c:v>
                </c:pt>
                <c:pt idx="19">
                  <c:v>146.988</c:v>
                </c:pt>
                <c:pt idx="20">
                  <c:v>146.196</c:v>
                </c:pt>
                <c:pt idx="21">
                  <c:v>146.196</c:v>
                </c:pt>
                <c:pt idx="22">
                  <c:v>146.31899999999999</c:v>
                </c:pt>
                <c:pt idx="23">
                  <c:v>146.03700000000001</c:v>
                </c:pt>
                <c:pt idx="24">
                  <c:v>144.15215999999899</c:v>
                </c:pt>
                <c:pt idx="25">
                  <c:v>144.281399999999</c:v>
                </c:pt>
                <c:pt idx="26">
                  <c:v>144.48935999999901</c:v>
                </c:pt>
                <c:pt idx="27">
                  <c:v>144.71207999999899</c:v>
                </c:pt>
                <c:pt idx="28">
                  <c:v>144.855942857142</c:v>
                </c:pt>
                <c:pt idx="29">
                  <c:v>144.98026285714201</c:v>
                </c:pt>
                <c:pt idx="30">
                  <c:v>145.11802285714199</c:v>
                </c:pt>
                <c:pt idx="31">
                  <c:v>145.206582857142</c:v>
                </c:pt>
                <c:pt idx="32">
                  <c:v>145.26070285714201</c:v>
                </c:pt>
                <c:pt idx="33">
                  <c:v>145.36762285714201</c:v>
                </c:pt>
                <c:pt idx="34">
                  <c:v>145.36618285714201</c:v>
                </c:pt>
                <c:pt idx="35">
                  <c:v>145.412622857142</c:v>
                </c:pt>
                <c:pt idx="36">
                  <c:v>145.424622857142</c:v>
                </c:pt>
                <c:pt idx="37">
                  <c:v>145.39234285714201</c:v>
                </c:pt>
                <c:pt idx="38">
                  <c:v>145.32034285714201</c:v>
                </c:pt>
                <c:pt idx="39">
                  <c:v>145.19914285714199</c:v>
                </c:pt>
                <c:pt idx="40">
                  <c:v>145.06498285714201</c:v>
                </c:pt>
                <c:pt idx="41">
                  <c:v>144.91114285714201</c:v>
                </c:pt>
                <c:pt idx="42">
                  <c:v>144.73582285714201</c:v>
                </c:pt>
                <c:pt idx="43">
                  <c:v>144.56542285714201</c:v>
                </c:pt>
                <c:pt idx="44">
                  <c:v>144.422742857142</c:v>
                </c:pt>
                <c:pt idx="45">
                  <c:v>144.336205714285</c:v>
                </c:pt>
                <c:pt idx="46">
                  <c:v>144.274268571428</c:v>
                </c:pt>
                <c:pt idx="47">
                  <c:v>144.22722857142799</c:v>
                </c:pt>
                <c:pt idx="48">
                  <c:v>144.216068571428</c:v>
                </c:pt>
                <c:pt idx="49">
                  <c:v>144.229508571428</c:v>
                </c:pt>
                <c:pt idx="50">
                  <c:v>144.247868571428</c:v>
                </c:pt>
                <c:pt idx="51">
                  <c:v>144.266228571428</c:v>
                </c:pt>
                <c:pt idx="52">
                  <c:v>144.279668571428</c:v>
                </c:pt>
                <c:pt idx="53">
                  <c:v>144.26504571428501</c:v>
                </c:pt>
                <c:pt idx="54">
                  <c:v>144.25028571428501</c:v>
                </c:pt>
                <c:pt idx="55">
                  <c:v>144.20240571428499</c:v>
                </c:pt>
                <c:pt idx="56">
                  <c:v>144.19374857142799</c:v>
                </c:pt>
                <c:pt idx="57">
                  <c:v>144.20477142857101</c:v>
                </c:pt>
                <c:pt idx="58">
                  <c:v>144.239771428571</c:v>
                </c:pt>
                <c:pt idx="59">
                  <c:v>144.29941142857101</c:v>
                </c:pt>
                <c:pt idx="60">
                  <c:v>144.380891428571</c:v>
                </c:pt>
                <c:pt idx="61">
                  <c:v>144.482051428571</c:v>
                </c:pt>
                <c:pt idx="62">
                  <c:v>144.60781142857101</c:v>
                </c:pt>
                <c:pt idx="63">
                  <c:v>144.75853142857099</c:v>
                </c:pt>
                <c:pt idx="64">
                  <c:v>144.94369142857099</c:v>
                </c:pt>
                <c:pt idx="65">
                  <c:v>145.136891428571</c:v>
                </c:pt>
                <c:pt idx="66">
                  <c:v>145.33993142857099</c:v>
                </c:pt>
                <c:pt idx="67">
                  <c:v>145.564451428571</c:v>
                </c:pt>
                <c:pt idx="68">
                  <c:v>145.77913142857099</c:v>
                </c:pt>
                <c:pt idx="69">
                  <c:v>145.98085142857099</c:v>
                </c:pt>
                <c:pt idx="70">
                  <c:v>146.16302857142799</c:v>
                </c:pt>
                <c:pt idx="71">
                  <c:v>146.32684571428501</c:v>
                </c:pt>
                <c:pt idx="72">
                  <c:v>146.47576571428499</c:v>
                </c:pt>
                <c:pt idx="73">
                  <c:v>146.61976571428499</c:v>
                </c:pt>
                <c:pt idx="74">
                  <c:v>146.749005714285</c:v>
                </c:pt>
                <c:pt idx="75">
                  <c:v>146.89792571428501</c:v>
                </c:pt>
                <c:pt idx="76">
                  <c:v>147.06016571428501</c:v>
                </c:pt>
                <c:pt idx="77">
                  <c:v>147.242085714285</c:v>
                </c:pt>
                <c:pt idx="78">
                  <c:v>147.44860571428501</c:v>
                </c:pt>
                <c:pt idx="79">
                  <c:v>147.66988571428499</c:v>
                </c:pt>
                <c:pt idx="80">
                  <c:v>147.89608571428499</c:v>
                </c:pt>
                <c:pt idx="81">
                  <c:v>148.107662857142</c:v>
                </c:pt>
                <c:pt idx="82">
                  <c:v>148.30448000000001</c:v>
                </c:pt>
                <c:pt idx="83">
                  <c:v>148.46892</c:v>
                </c:pt>
                <c:pt idx="84">
                  <c:v>148.59048000000001</c:v>
                </c:pt>
                <c:pt idx="85">
                  <c:v>148.66068000000001</c:v>
                </c:pt>
                <c:pt idx="86">
                  <c:v>148.68943999999999</c:v>
                </c:pt>
                <c:pt idx="87">
                  <c:v>148.67392000000001</c:v>
                </c:pt>
                <c:pt idx="88">
                  <c:v>148.624</c:v>
                </c:pt>
                <c:pt idx="89">
                  <c:v>148.54035999999999</c:v>
                </c:pt>
                <c:pt idx="90">
                  <c:v>148.43079999999901</c:v>
                </c:pt>
                <c:pt idx="91">
                  <c:v>148.29664</c:v>
                </c:pt>
                <c:pt idx="92">
                  <c:v>148.128039999999</c:v>
                </c:pt>
                <c:pt idx="93">
                  <c:v>147.93975999999901</c:v>
                </c:pt>
                <c:pt idx="94">
                  <c:v>147.74163999999999</c:v>
                </c:pt>
                <c:pt idx="95">
                  <c:v>147.53859999999901</c:v>
                </c:pt>
                <c:pt idx="96">
                  <c:v>147.32932</c:v>
                </c:pt>
                <c:pt idx="97">
                  <c:v>147.12495999999999</c:v>
                </c:pt>
                <c:pt idx="98">
                  <c:v>146.90583999999899</c:v>
                </c:pt>
                <c:pt idx="99">
                  <c:v>146.69655999999901</c:v>
                </c:pt>
                <c:pt idx="100">
                  <c:v>146.47744</c:v>
                </c:pt>
                <c:pt idx="101">
                  <c:v>146.25124</c:v>
                </c:pt>
                <c:pt idx="102">
                  <c:v>146.03487999999999</c:v>
                </c:pt>
                <c:pt idx="103">
                  <c:v>145.83327999999901</c:v>
                </c:pt>
                <c:pt idx="104">
                  <c:v>145.64151999999899</c:v>
                </c:pt>
                <c:pt idx="105">
                  <c:v>145.45743999999999</c:v>
                </c:pt>
                <c:pt idx="106">
                  <c:v>145.29936000000001</c:v>
                </c:pt>
                <c:pt idx="107">
                  <c:v>145.17142285714201</c:v>
                </c:pt>
                <c:pt idx="108">
                  <c:v>145.07156571428499</c:v>
                </c:pt>
                <c:pt idx="109">
                  <c:v>145.00122857142799</c:v>
                </c:pt>
                <c:pt idx="110">
                  <c:v>144.96533142857101</c:v>
                </c:pt>
                <c:pt idx="111">
                  <c:v>144.951194285714</c:v>
                </c:pt>
                <c:pt idx="112">
                  <c:v>144.95673714285701</c:v>
                </c:pt>
                <c:pt idx="113">
                  <c:v>144.95732000000001</c:v>
                </c:pt>
                <c:pt idx="114">
                  <c:v>144.93258285714199</c:v>
                </c:pt>
                <c:pt idx="115">
                  <c:v>144.894542857142</c:v>
                </c:pt>
                <c:pt idx="116">
                  <c:v>144.85158285714201</c:v>
                </c:pt>
                <c:pt idx="117">
                  <c:v>144.80058285714199</c:v>
                </c:pt>
                <c:pt idx="118">
                  <c:v>144.73974285714201</c:v>
                </c:pt>
                <c:pt idx="119">
                  <c:v>144.670862857142</c:v>
                </c:pt>
                <c:pt idx="120">
                  <c:v>144.577382857142</c:v>
                </c:pt>
                <c:pt idx="121">
                  <c:v>144.45930285714201</c:v>
                </c:pt>
                <c:pt idx="122">
                  <c:v>144.301862857142</c:v>
                </c:pt>
                <c:pt idx="123">
                  <c:v>144.109982857142</c:v>
                </c:pt>
                <c:pt idx="124">
                  <c:v>143.87382285714199</c:v>
                </c:pt>
                <c:pt idx="125">
                  <c:v>143.60814285714201</c:v>
                </c:pt>
                <c:pt idx="126">
                  <c:v>143.33130285714199</c:v>
                </c:pt>
                <c:pt idx="127">
                  <c:v>143.039702857142</c:v>
                </c:pt>
                <c:pt idx="128">
                  <c:v>142.73334285714199</c:v>
                </c:pt>
                <c:pt idx="129">
                  <c:v>142.42698285714201</c:v>
                </c:pt>
                <c:pt idx="130">
                  <c:v>142.117862857142</c:v>
                </c:pt>
                <c:pt idx="131">
                  <c:v>141.79258285714201</c:v>
                </c:pt>
                <c:pt idx="132">
                  <c:v>141.42588000000001</c:v>
                </c:pt>
                <c:pt idx="133">
                  <c:v>141.04441714285699</c:v>
                </c:pt>
                <c:pt idx="134">
                  <c:v>140.659474285714</c:v>
                </c:pt>
                <c:pt idx="135">
                  <c:v>140.26961142857101</c:v>
                </c:pt>
                <c:pt idx="136">
                  <c:v>139.88466857142799</c:v>
                </c:pt>
                <c:pt idx="137">
                  <c:v>139.509565714285</c:v>
                </c:pt>
                <c:pt idx="138">
                  <c:v>139.14922285714201</c:v>
                </c:pt>
                <c:pt idx="139">
                  <c:v>138.80856</c:v>
                </c:pt>
                <c:pt idx="140">
                  <c:v>138.4776</c:v>
                </c:pt>
                <c:pt idx="141">
                  <c:v>138.14663999999999</c:v>
                </c:pt>
                <c:pt idx="142">
                  <c:v>137.79911999999999</c:v>
                </c:pt>
                <c:pt idx="143">
                  <c:v>137.46144000000001</c:v>
                </c:pt>
                <c:pt idx="144">
                  <c:v>137.13672</c:v>
                </c:pt>
                <c:pt idx="145">
                  <c:v>136.84643999999901</c:v>
                </c:pt>
                <c:pt idx="146">
                  <c:v>136.595519999999</c:v>
                </c:pt>
                <c:pt idx="147">
                  <c:v>136.393799999999</c:v>
                </c:pt>
                <c:pt idx="148">
                  <c:v>136.24127999999899</c:v>
                </c:pt>
                <c:pt idx="149">
                  <c:v>136.142879999999</c:v>
                </c:pt>
                <c:pt idx="150">
                  <c:v>136.08875999999901</c:v>
                </c:pt>
                <c:pt idx="151">
                  <c:v>136.043039999999</c:v>
                </c:pt>
                <c:pt idx="152">
                  <c:v>136.02336</c:v>
                </c:pt>
                <c:pt idx="153">
                  <c:v>136.02336</c:v>
                </c:pt>
                <c:pt idx="154">
                  <c:v>136.03319999999999</c:v>
                </c:pt>
                <c:pt idx="155">
                  <c:v>136.05287999999999</c:v>
                </c:pt>
                <c:pt idx="156">
                  <c:v>136.07748000000001</c:v>
                </c:pt>
                <c:pt idx="157">
                  <c:v>136.1232</c:v>
                </c:pt>
                <c:pt idx="158">
                  <c:v>136.15271999999999</c:v>
                </c:pt>
                <c:pt idx="159">
                  <c:v>136.18716000000001</c:v>
                </c:pt>
                <c:pt idx="160">
                  <c:v>136.23143999999999</c:v>
                </c:pt>
                <c:pt idx="161">
                  <c:v>136.28556</c:v>
                </c:pt>
                <c:pt idx="162">
                  <c:v>136.34952000000001</c:v>
                </c:pt>
                <c:pt idx="163">
                  <c:v>136.43808000000001</c:v>
                </c:pt>
                <c:pt idx="164">
                  <c:v>136.55616000000001</c:v>
                </c:pt>
                <c:pt idx="165">
                  <c:v>136.69391999999999</c:v>
                </c:pt>
                <c:pt idx="166">
                  <c:v>136.87595999999999</c:v>
                </c:pt>
                <c:pt idx="167">
                  <c:v>137.10720000000001</c:v>
                </c:pt>
                <c:pt idx="168">
                  <c:v>137.37287999999899</c:v>
                </c:pt>
                <c:pt idx="169">
                  <c:v>137.65331999999901</c:v>
                </c:pt>
                <c:pt idx="170">
                  <c:v>137.93867999999901</c:v>
                </c:pt>
                <c:pt idx="171">
                  <c:v>138.22896</c:v>
                </c:pt>
                <c:pt idx="172">
                  <c:v>138.514319999999</c:v>
                </c:pt>
                <c:pt idx="173">
                  <c:v>138.79968</c:v>
                </c:pt>
                <c:pt idx="174">
                  <c:v>139.07028</c:v>
                </c:pt>
                <c:pt idx="175">
                  <c:v>139.32612</c:v>
                </c:pt>
                <c:pt idx="176">
                  <c:v>139.59816000000001</c:v>
                </c:pt>
                <c:pt idx="177">
                  <c:v>139.86876000000001</c:v>
                </c:pt>
                <c:pt idx="178">
                  <c:v>140.14920000000001</c:v>
                </c:pt>
                <c:pt idx="179">
                  <c:v>140.45916</c:v>
                </c:pt>
                <c:pt idx="180">
                  <c:v>140.78028</c:v>
                </c:pt>
                <c:pt idx="181">
                  <c:v>141.1224</c:v>
                </c:pt>
                <c:pt idx="182">
                  <c:v>141.51372000000001</c:v>
                </c:pt>
                <c:pt idx="183">
                  <c:v>141.98027999999999</c:v>
                </c:pt>
                <c:pt idx="184">
                  <c:v>142.50935999999999</c:v>
                </c:pt>
                <c:pt idx="185">
                  <c:v>143.09747999999999</c:v>
                </c:pt>
                <c:pt idx="186">
                  <c:v>143.74464</c:v>
                </c:pt>
                <c:pt idx="187">
                  <c:v>144.41772</c:v>
                </c:pt>
                <c:pt idx="188">
                  <c:v>145.18296000000001</c:v>
                </c:pt>
                <c:pt idx="189">
                  <c:v>145.99248</c:v>
                </c:pt>
                <c:pt idx="190">
                  <c:v>146.81532000000001</c:v>
                </c:pt>
                <c:pt idx="191">
                  <c:v>147.66911999999999</c:v>
                </c:pt>
                <c:pt idx="192">
                  <c:v>148.55735999999999</c:v>
                </c:pt>
                <c:pt idx="193">
                  <c:v>149.46036000000001</c:v>
                </c:pt>
                <c:pt idx="194">
                  <c:v>150.41615999999999</c:v>
                </c:pt>
                <c:pt idx="195">
                  <c:v>151.38803999999999</c:v>
                </c:pt>
                <c:pt idx="196">
                  <c:v>152.33796000000001</c:v>
                </c:pt>
                <c:pt idx="197">
                  <c:v>153.34692000000001</c:v>
                </c:pt>
                <c:pt idx="198">
                  <c:v>154.39032</c:v>
                </c:pt>
                <c:pt idx="199">
                  <c:v>155.45831999999999</c:v>
                </c:pt>
                <c:pt idx="200">
                  <c:v>156.55091999999999</c:v>
                </c:pt>
                <c:pt idx="201">
                  <c:v>157.63368</c:v>
                </c:pt>
                <c:pt idx="202">
                  <c:v>158.71152000000001</c:v>
                </c:pt>
                <c:pt idx="203">
                  <c:v>159.76967999999999</c:v>
                </c:pt>
                <c:pt idx="204">
                  <c:v>160.78355999999999</c:v>
                </c:pt>
                <c:pt idx="205">
                  <c:v>161.77152000000001</c:v>
                </c:pt>
                <c:pt idx="206">
                  <c:v>162.68747999999999</c:v>
                </c:pt>
                <c:pt idx="207">
                  <c:v>163.52508</c:v>
                </c:pt>
                <c:pt idx="208">
                  <c:v>164.28540000000001</c:v>
                </c:pt>
                <c:pt idx="209">
                  <c:v>164.95715999999999</c:v>
                </c:pt>
                <c:pt idx="210">
                  <c:v>165.56003999999999</c:v>
                </c:pt>
                <c:pt idx="211">
                  <c:v>166.09764000000001</c:v>
                </c:pt>
                <c:pt idx="212">
                  <c:v>166.58756</c:v>
                </c:pt>
                <c:pt idx="213">
                  <c:v>166.96412000000001</c:v>
                </c:pt>
                <c:pt idx="214">
                  <c:v>167.30132</c:v>
                </c:pt>
                <c:pt idx="215">
                  <c:v>167.62520000000001</c:v>
                </c:pt>
                <c:pt idx="216">
                  <c:v>167.87204</c:v>
                </c:pt>
                <c:pt idx="217">
                  <c:v>168.05956</c:v>
                </c:pt>
                <c:pt idx="218">
                  <c:v>168.17403999999999</c:v>
                </c:pt>
                <c:pt idx="219">
                  <c:v>168.19144</c:v>
                </c:pt>
                <c:pt idx="220">
                  <c:v>168.16324</c:v>
                </c:pt>
                <c:pt idx="221">
                  <c:v>168.12332000000001</c:v>
                </c:pt>
                <c:pt idx="222">
                  <c:v>168.011</c:v>
                </c:pt>
                <c:pt idx="223">
                  <c:v>167.83748</c:v>
                </c:pt>
                <c:pt idx="224">
                  <c:v>167.63444000000001</c:v>
                </c:pt>
                <c:pt idx="225">
                  <c:v>167.39972</c:v>
                </c:pt>
                <c:pt idx="226">
                  <c:v>167.17132000000001</c:v>
                </c:pt>
                <c:pt idx="227">
                  <c:v>166.92400000000001</c:v>
                </c:pt>
                <c:pt idx="228">
                  <c:v>166.69144</c:v>
                </c:pt>
                <c:pt idx="229">
                  <c:v>166.49332000000001</c:v>
                </c:pt>
                <c:pt idx="230">
                  <c:v>166.34440000000001</c:v>
                </c:pt>
                <c:pt idx="231">
                  <c:v>166.27108000000001</c:v>
                </c:pt>
                <c:pt idx="232">
                  <c:v>166.26208</c:v>
                </c:pt>
                <c:pt idx="233">
                  <c:v>166.32604000000001</c:v>
                </c:pt>
                <c:pt idx="234">
                  <c:v>166.4392</c:v>
                </c:pt>
                <c:pt idx="235">
                  <c:v>166.62436</c:v>
                </c:pt>
                <c:pt idx="236">
                  <c:v>166.84036</c:v>
                </c:pt>
                <c:pt idx="237">
                  <c:v>167.09959999999899</c:v>
                </c:pt>
                <c:pt idx="238">
                  <c:v>167.43907999999999</c:v>
                </c:pt>
                <c:pt idx="239">
                  <c:v>167.783479999999</c:v>
                </c:pt>
                <c:pt idx="240">
                  <c:v>168.17215999999999</c:v>
                </c:pt>
                <c:pt idx="241">
                  <c:v>168.59360000000001</c:v>
                </c:pt>
                <c:pt idx="242">
                  <c:v>169.028639999999</c:v>
                </c:pt>
                <c:pt idx="243">
                  <c:v>169.51703999999901</c:v>
                </c:pt>
                <c:pt idx="244">
                  <c:v>170.07563999999999</c:v>
                </c:pt>
                <c:pt idx="245">
                  <c:v>170.65115999999901</c:v>
                </c:pt>
                <c:pt idx="246">
                  <c:v>171.26671999999999</c:v>
                </c:pt>
                <c:pt idx="247">
                  <c:v>171.91531999999901</c:v>
                </c:pt>
                <c:pt idx="248">
                  <c:v>172.621657142857</c:v>
                </c:pt>
                <c:pt idx="249">
                  <c:v>173.36721714285699</c:v>
                </c:pt>
                <c:pt idx="250">
                  <c:v>174.15013714285701</c:v>
                </c:pt>
                <c:pt idx="251">
                  <c:v>174.97697714285701</c:v>
                </c:pt>
                <c:pt idx="252">
                  <c:v>175.84553714285701</c:v>
                </c:pt>
                <c:pt idx="253">
                  <c:v>176.749857142857</c:v>
                </c:pt>
                <c:pt idx="254">
                  <c:v>177.672057142857</c:v>
                </c:pt>
                <c:pt idx="255">
                  <c:v>178.599537142857</c:v>
                </c:pt>
                <c:pt idx="256">
                  <c:v>179.553057142857</c:v>
                </c:pt>
                <c:pt idx="257">
                  <c:v>180.54029714285701</c:v>
                </c:pt>
                <c:pt idx="258">
                  <c:v>181.541697142857</c:v>
                </c:pt>
                <c:pt idx="259">
                  <c:v>182.55965714285699</c:v>
                </c:pt>
                <c:pt idx="260">
                  <c:v>183.53825714285699</c:v>
                </c:pt>
                <c:pt idx="261">
                  <c:v>184.51817714285701</c:v>
                </c:pt>
                <c:pt idx="262">
                  <c:v>185.514657142857</c:v>
                </c:pt>
                <c:pt idx="263">
                  <c:v>186.43553714285699</c:v>
                </c:pt>
                <c:pt idx="264">
                  <c:v>187.346937142857</c:v>
                </c:pt>
                <c:pt idx="265">
                  <c:v>188.20565714285701</c:v>
                </c:pt>
                <c:pt idx="266">
                  <c:v>189.05801714285701</c:v>
                </c:pt>
                <c:pt idx="267">
                  <c:v>189.91673714285699</c:v>
                </c:pt>
                <c:pt idx="268">
                  <c:v>190.73117714285701</c:v>
                </c:pt>
                <c:pt idx="269">
                  <c:v>191.472297142857</c:v>
                </c:pt>
                <c:pt idx="270">
                  <c:v>192.16025714285701</c:v>
                </c:pt>
                <c:pt idx="271">
                  <c:v>192.792657142857</c:v>
                </c:pt>
                <c:pt idx="272">
                  <c:v>193.35617714285701</c:v>
                </c:pt>
                <c:pt idx="273">
                  <c:v>193.78888000000001</c:v>
                </c:pt>
                <c:pt idx="274">
                  <c:v>194.11984000000001</c:v>
                </c:pt>
                <c:pt idx="275">
                  <c:v>194.35164</c:v>
                </c:pt>
                <c:pt idx="276">
                  <c:v>194.47416000000001</c:v>
                </c:pt>
                <c:pt idx="277">
                  <c:v>194.50846285714201</c:v>
                </c:pt>
                <c:pt idx="278">
                  <c:v>194.41858285714201</c:v>
                </c:pt>
                <c:pt idx="279">
                  <c:v>194.24686285714199</c:v>
                </c:pt>
                <c:pt idx="280">
                  <c:v>194.00590285714199</c:v>
                </c:pt>
                <c:pt idx="281">
                  <c:v>193.68686285714199</c:v>
                </c:pt>
                <c:pt idx="282">
                  <c:v>193.291942857142</c:v>
                </c:pt>
                <c:pt idx="283">
                  <c:v>192.788919999999</c:v>
                </c:pt>
                <c:pt idx="284">
                  <c:v>192.23487999999901</c:v>
                </c:pt>
                <c:pt idx="285">
                  <c:v>191.66152</c:v>
                </c:pt>
                <c:pt idx="286">
                  <c:v>191.06223999999901</c:v>
                </c:pt>
                <c:pt idx="287">
                  <c:v>190.42671999999899</c:v>
                </c:pt>
                <c:pt idx="288">
                  <c:v>189.79119999999901</c:v>
                </c:pt>
                <c:pt idx="289">
                  <c:v>189.16515999999899</c:v>
                </c:pt>
                <c:pt idx="290">
                  <c:v>188.56719999999899</c:v>
                </c:pt>
                <c:pt idx="291">
                  <c:v>187.97547999999901</c:v>
                </c:pt>
                <c:pt idx="292">
                  <c:v>187.38376</c:v>
                </c:pt>
                <c:pt idx="293">
                  <c:v>186.8314</c:v>
                </c:pt>
                <c:pt idx="294">
                  <c:v>186.34119999999999</c:v>
                </c:pt>
                <c:pt idx="295">
                  <c:v>185.90678285714199</c:v>
                </c:pt>
                <c:pt idx="296">
                  <c:v>185.536462857142</c:v>
                </c:pt>
                <c:pt idx="297">
                  <c:v>185.21354285714199</c:v>
                </c:pt>
                <c:pt idx="298">
                  <c:v>184.97390285714201</c:v>
                </c:pt>
                <c:pt idx="299">
                  <c:v>184.826302857142</c:v>
                </c:pt>
                <c:pt idx="300">
                  <c:v>184.79678285714201</c:v>
                </c:pt>
                <c:pt idx="301">
                  <c:v>184.85582285714199</c:v>
                </c:pt>
                <c:pt idx="302">
                  <c:v>184.95388</c:v>
                </c:pt>
                <c:pt idx="303">
                  <c:v>185.15512000000001</c:v>
                </c:pt>
                <c:pt idx="304">
                  <c:v>185.43052</c:v>
                </c:pt>
                <c:pt idx="305">
                  <c:v>185.78115999999901</c:v>
                </c:pt>
                <c:pt idx="306">
                  <c:v>186.22319999999999</c:v>
                </c:pt>
                <c:pt idx="307">
                  <c:v>186.76079999999999</c:v>
                </c:pt>
                <c:pt idx="308">
                  <c:v>187.388262857142</c:v>
                </c:pt>
                <c:pt idx="309">
                  <c:v>188.060382857142</c:v>
                </c:pt>
                <c:pt idx="310">
                  <c:v>188.77642285714199</c:v>
                </c:pt>
                <c:pt idx="311">
                  <c:v>189.48754285714199</c:v>
                </c:pt>
                <c:pt idx="312">
                  <c:v>190.22770285714199</c:v>
                </c:pt>
                <c:pt idx="313">
                  <c:v>190.99426285714199</c:v>
                </c:pt>
                <c:pt idx="314">
                  <c:v>191.74534285714199</c:v>
                </c:pt>
                <c:pt idx="315">
                  <c:v>192.48654285714201</c:v>
                </c:pt>
                <c:pt idx="316">
                  <c:v>193.217342857142</c:v>
                </c:pt>
                <c:pt idx="317">
                  <c:v>193.96290285714201</c:v>
                </c:pt>
                <c:pt idx="318">
                  <c:v>194.708462857142</c:v>
                </c:pt>
                <c:pt idx="319">
                  <c:v>195.41972000000001</c:v>
                </c:pt>
                <c:pt idx="320">
                  <c:v>196.12189714285699</c:v>
                </c:pt>
                <c:pt idx="321">
                  <c:v>196.793657142857</c:v>
                </c:pt>
                <c:pt idx="322">
                  <c:v>197.45029714285701</c:v>
                </c:pt>
                <c:pt idx="323">
                  <c:v>198.09045714285699</c:v>
                </c:pt>
                <c:pt idx="324">
                  <c:v>198.66728000000001</c:v>
                </c:pt>
                <c:pt idx="325">
                  <c:v>199.17522285714199</c:v>
                </c:pt>
                <c:pt idx="326">
                  <c:v>199.60950285714199</c:v>
                </c:pt>
                <c:pt idx="327">
                  <c:v>200.025902857142</c:v>
                </c:pt>
                <c:pt idx="328">
                  <c:v>200.373422857142</c:v>
                </c:pt>
                <c:pt idx="329">
                  <c:v>200.641862857142</c:v>
                </c:pt>
                <c:pt idx="330">
                  <c:v>200.815382857142</c:v>
                </c:pt>
                <c:pt idx="331">
                  <c:v>200.85127999999901</c:v>
                </c:pt>
                <c:pt idx="332">
                  <c:v>200.708599999999</c:v>
                </c:pt>
                <c:pt idx="333">
                  <c:v>200.45132000000001</c:v>
                </c:pt>
                <c:pt idx="334">
                  <c:v>200.04683999999901</c:v>
                </c:pt>
                <c:pt idx="335">
                  <c:v>199.50216</c:v>
                </c:pt>
                <c:pt idx="336">
                  <c:v>198.86048</c:v>
                </c:pt>
                <c:pt idx="337">
                  <c:v>198.070502857142</c:v>
                </c:pt>
                <c:pt idx="338">
                  <c:v>197.123222857142</c:v>
                </c:pt>
                <c:pt idx="339">
                  <c:v>195.983462857142</c:v>
                </c:pt>
                <c:pt idx="340">
                  <c:v>194.660382857142</c:v>
                </c:pt>
                <c:pt idx="341">
                  <c:v>193.20862285714199</c:v>
                </c:pt>
                <c:pt idx="342">
                  <c:v>191.614182857142</c:v>
                </c:pt>
                <c:pt idx="343">
                  <c:v>189.89674285714199</c:v>
                </c:pt>
                <c:pt idx="344">
                  <c:v>188.030245714285</c:v>
                </c:pt>
                <c:pt idx="345">
                  <c:v>186.064725714285</c:v>
                </c:pt>
                <c:pt idx="346">
                  <c:v>183.95104571428499</c:v>
                </c:pt>
                <c:pt idx="347">
                  <c:v>181.758645714285</c:v>
                </c:pt>
                <c:pt idx="348">
                  <c:v>179.48322857142799</c:v>
                </c:pt>
                <c:pt idx="349">
                  <c:v>177.13844571428501</c:v>
                </c:pt>
                <c:pt idx="350">
                  <c:v>174.734622857142</c:v>
                </c:pt>
                <c:pt idx="351">
                  <c:v>172.28998285714201</c:v>
                </c:pt>
                <c:pt idx="352">
                  <c:v>169.815822857142</c:v>
                </c:pt>
                <c:pt idx="353">
                  <c:v>167.32198285714199</c:v>
                </c:pt>
                <c:pt idx="354">
                  <c:v>164.80846285714199</c:v>
                </c:pt>
                <c:pt idx="355">
                  <c:v>162.260502857142</c:v>
                </c:pt>
                <c:pt idx="356">
                  <c:v>159.70256571428499</c:v>
                </c:pt>
                <c:pt idx="357">
                  <c:v>157.139845714285</c:v>
                </c:pt>
                <c:pt idx="358">
                  <c:v>154.532845714285</c:v>
                </c:pt>
                <c:pt idx="359">
                  <c:v>151.96312571428501</c:v>
                </c:pt>
                <c:pt idx="360">
                  <c:v>149.43700571428499</c:v>
                </c:pt>
                <c:pt idx="361">
                  <c:v>146.953765714285</c:v>
                </c:pt>
                <c:pt idx="362">
                  <c:v>144.50926285714201</c:v>
                </c:pt>
                <c:pt idx="363">
                  <c:v>142.108902857142</c:v>
                </c:pt>
                <c:pt idx="364">
                  <c:v>139.79842285714199</c:v>
                </c:pt>
                <c:pt idx="365">
                  <c:v>137.563062857142</c:v>
                </c:pt>
                <c:pt idx="366">
                  <c:v>135.39886285714201</c:v>
                </c:pt>
                <c:pt idx="367">
                  <c:v>133.28650285714201</c:v>
                </c:pt>
                <c:pt idx="368">
                  <c:v>131.24302285714199</c:v>
                </c:pt>
                <c:pt idx="369">
                  <c:v>129.255742857142</c:v>
                </c:pt>
                <c:pt idx="370">
                  <c:v>127.37178285714199</c:v>
                </c:pt>
                <c:pt idx="371">
                  <c:v>125.64658285714199</c:v>
                </c:pt>
                <c:pt idx="372">
                  <c:v>124.056382857142</c:v>
                </c:pt>
                <c:pt idx="373">
                  <c:v>122.60428</c:v>
                </c:pt>
                <c:pt idx="374">
                  <c:v>121.27012000000001</c:v>
                </c:pt>
                <c:pt idx="375">
                  <c:v>120.05896</c:v>
                </c:pt>
                <c:pt idx="376">
                  <c:v>118.9426</c:v>
                </c:pt>
                <c:pt idx="377">
                  <c:v>117.93447999999999</c:v>
                </c:pt>
                <c:pt idx="378">
                  <c:v>117.04624</c:v>
                </c:pt>
                <c:pt idx="379">
                  <c:v>116.25147999999901</c:v>
                </c:pt>
                <c:pt idx="380">
                  <c:v>115.5748</c:v>
                </c:pt>
                <c:pt idx="381">
                  <c:v>115.0162</c:v>
                </c:pt>
                <c:pt idx="382">
                  <c:v>114.58684</c:v>
                </c:pt>
                <c:pt idx="383">
                  <c:v>114.32968</c:v>
                </c:pt>
                <c:pt idx="384">
                  <c:v>114.231279999999</c:v>
                </c:pt>
                <c:pt idx="385">
                  <c:v>114.29031999999999</c:v>
                </c:pt>
                <c:pt idx="386">
                  <c:v>114.47368</c:v>
                </c:pt>
                <c:pt idx="387">
                  <c:v>114.93747999999999</c:v>
                </c:pt>
                <c:pt idx="388">
                  <c:v>115.57971999999999</c:v>
                </c:pt>
                <c:pt idx="389">
                  <c:v>116.43844</c:v>
                </c:pt>
                <c:pt idx="390">
                  <c:v>117.33784</c:v>
                </c:pt>
                <c:pt idx="391">
                  <c:v>118.38256</c:v>
                </c:pt>
                <c:pt idx="392">
                  <c:v>119.57716000000001</c:v>
                </c:pt>
                <c:pt idx="393">
                  <c:v>120.89476000000001</c:v>
                </c:pt>
                <c:pt idx="394">
                  <c:v>122.12927999999999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BF-494A-8492-06832F10CE5A}"/>
            </c:ext>
          </c:extLst>
        </c:ser>
        <c:ser>
          <c:idx val="1"/>
          <c:order val="1"/>
          <c:tx>
            <c:strRef>
              <c:f>'160'!$K$1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'160'!$A$2:$A$1500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1.5210699999443023E-2</c:v>
                </c:pt>
                <c:pt idx="2">
                  <c:v>3.0663599998661084E-2</c:v>
                </c:pt>
                <c:pt idx="3">
                  <c:v>4.6780199998465832E-2</c:v>
                </c:pt>
                <c:pt idx="4">
                  <c:v>6.2462099998811027E-2</c:v>
                </c:pt>
                <c:pt idx="5">
                  <c:v>7.7421599999070168E-2</c:v>
                </c:pt>
                <c:pt idx="6">
                  <c:v>9.2427899999165675E-2</c:v>
                </c:pt>
                <c:pt idx="7">
                  <c:v>0.10762609999801498</c:v>
                </c:pt>
                <c:pt idx="8">
                  <c:v>0.12334499999997206</c:v>
                </c:pt>
                <c:pt idx="9">
                  <c:v>0.13905619999786722</c:v>
                </c:pt>
                <c:pt idx="10">
                  <c:v>0.1550632999969821</c:v>
                </c:pt>
                <c:pt idx="11">
                  <c:v>0.17035649999888847</c:v>
                </c:pt>
                <c:pt idx="12">
                  <c:v>0.1858098999982758</c:v>
                </c:pt>
                <c:pt idx="13">
                  <c:v>0.20218959999692743</c:v>
                </c:pt>
                <c:pt idx="14">
                  <c:v>0.21719599999778438</c:v>
                </c:pt>
                <c:pt idx="15">
                  <c:v>0.23245769999994081</c:v>
                </c:pt>
                <c:pt idx="16">
                  <c:v>0.2477292999974452</c:v>
                </c:pt>
                <c:pt idx="17">
                  <c:v>0.26321109999844339</c:v>
                </c:pt>
                <c:pt idx="18">
                  <c:v>0.278886699998111</c:v>
                </c:pt>
                <c:pt idx="19">
                  <c:v>0.29437749999851803</c:v>
                </c:pt>
                <c:pt idx="20">
                  <c:v>0.30988349999825004</c:v>
                </c:pt>
                <c:pt idx="21">
                  <c:v>0.32582179999735672</c:v>
                </c:pt>
                <c:pt idx="22">
                  <c:v>0.34112549999917974</c:v>
                </c:pt>
                <c:pt idx="23">
                  <c:v>0.35668839999925694</c:v>
                </c:pt>
                <c:pt idx="24">
                  <c:v>0.37220749999687541</c:v>
                </c:pt>
                <c:pt idx="25">
                  <c:v>0.38758069999676081</c:v>
                </c:pt>
                <c:pt idx="26">
                  <c:v>0.40261979999922914</c:v>
                </c:pt>
                <c:pt idx="27">
                  <c:v>0.41851239999959944</c:v>
                </c:pt>
                <c:pt idx="28">
                  <c:v>0.43419399999766028</c:v>
                </c:pt>
                <c:pt idx="29">
                  <c:v>0.44968949999747565</c:v>
                </c:pt>
                <c:pt idx="30">
                  <c:v>0.46541069999875617</c:v>
                </c:pt>
                <c:pt idx="31">
                  <c:v>0.48107049999816809</c:v>
                </c:pt>
                <c:pt idx="32">
                  <c:v>0.4959975999991002</c:v>
                </c:pt>
                <c:pt idx="33">
                  <c:v>0.51246509999691625</c:v>
                </c:pt>
                <c:pt idx="34">
                  <c:v>0.55872359999921173</c:v>
                </c:pt>
                <c:pt idx="35">
                  <c:v>0.58904789999724017</c:v>
                </c:pt>
                <c:pt idx="36">
                  <c:v>0.61920519999694079</c:v>
                </c:pt>
                <c:pt idx="37">
                  <c:v>0.64987819999805652</c:v>
                </c:pt>
                <c:pt idx="38">
                  <c:v>0.6807410000001255</c:v>
                </c:pt>
                <c:pt idx="39">
                  <c:v>0.71305969999957597</c:v>
                </c:pt>
                <c:pt idx="40">
                  <c:v>0.74357229999804986</c:v>
                </c:pt>
                <c:pt idx="41">
                  <c:v>0.77462809999997262</c:v>
                </c:pt>
                <c:pt idx="42">
                  <c:v>0.82137979999970412</c:v>
                </c:pt>
                <c:pt idx="43">
                  <c:v>0.85262669999792706</c:v>
                </c:pt>
                <c:pt idx="44">
                  <c:v>0.88413859999855049</c:v>
                </c:pt>
                <c:pt idx="45">
                  <c:v>0.91550369999822578</c:v>
                </c:pt>
                <c:pt idx="46">
                  <c:v>0.93119979999755742</c:v>
                </c:pt>
                <c:pt idx="47">
                  <c:v>0.97688819999893894</c:v>
                </c:pt>
                <c:pt idx="48">
                  <c:v>1.0080284999967262</c:v>
                </c:pt>
                <c:pt idx="49">
                  <c:v>1.038571499997488</c:v>
                </c:pt>
                <c:pt idx="50">
                  <c:v>1.0702836999989813</c:v>
                </c:pt>
                <c:pt idx="51">
                  <c:v>1.0971325999998953</c:v>
                </c:pt>
                <c:pt idx="52">
                  <c:v>1.133112199997413</c:v>
                </c:pt>
                <c:pt idx="53">
                  <c:v>1.1962079999975685</c:v>
                </c:pt>
                <c:pt idx="54">
                  <c:v>1.2113785000001371</c:v>
                </c:pt>
                <c:pt idx="55">
                  <c:v>1.2424089999985881</c:v>
                </c:pt>
                <c:pt idx="56">
                  <c:v>1.2731800000001385</c:v>
                </c:pt>
                <c:pt idx="57">
                  <c:v>1.304785999996966</c:v>
                </c:pt>
                <c:pt idx="58">
                  <c:v>1.3359155999969516</c:v>
                </c:pt>
                <c:pt idx="59">
                  <c:v>1.3678405999999086</c:v>
                </c:pt>
                <c:pt idx="60">
                  <c:v>1.3988221999970847</c:v>
                </c:pt>
                <c:pt idx="61">
                  <c:v>1.4314548000002105</c:v>
                </c:pt>
                <c:pt idx="62">
                  <c:v>1.4603032999984862</c:v>
                </c:pt>
                <c:pt idx="63">
                  <c:v>1.5217020999989472</c:v>
                </c:pt>
                <c:pt idx="64">
                  <c:v>1.5518076999978803</c:v>
                </c:pt>
                <c:pt idx="65">
                  <c:v>1.5678413999994518</c:v>
                </c:pt>
                <c:pt idx="66">
                  <c:v>1.5811560000001919</c:v>
                </c:pt>
                <c:pt idx="67">
                  <c:v>1.629578500000207</c:v>
                </c:pt>
                <c:pt idx="68">
                  <c:v>1.6607705999995233</c:v>
                </c:pt>
                <c:pt idx="69">
                  <c:v>1.6916915999972844</c:v>
                </c:pt>
                <c:pt idx="70">
                  <c:v>1.7234124999995402</c:v>
                </c:pt>
                <c:pt idx="71">
                  <c:v>1.7540823999988788</c:v>
                </c:pt>
                <c:pt idx="72">
                  <c:v>1.785407799998211</c:v>
                </c:pt>
                <c:pt idx="73">
                  <c:v>1.8172270999966713</c:v>
                </c:pt>
                <c:pt idx="74">
                  <c:v>1.863853899998503</c:v>
                </c:pt>
                <c:pt idx="75">
                  <c:v>1.8957840000002761</c:v>
                </c:pt>
                <c:pt idx="76">
                  <c:v>1.9262786999970558</c:v>
                </c:pt>
                <c:pt idx="77">
                  <c:v>1.9575593999979901</c:v>
                </c:pt>
                <c:pt idx="78">
                  <c:v>1.9739446999992651</c:v>
                </c:pt>
                <c:pt idx="79">
                  <c:v>2.0213487000000896</c:v>
                </c:pt>
                <c:pt idx="80">
                  <c:v>2.0526898999996774</c:v>
                </c:pt>
                <c:pt idx="81">
                  <c:v>2.084112799999275</c:v>
                </c:pt>
                <c:pt idx="82">
                  <c:v>2.1155005000000529</c:v>
                </c:pt>
                <c:pt idx="83">
                  <c:v>2.1461357999978645</c:v>
                </c:pt>
                <c:pt idx="84">
                  <c:v>2.1776957000001858</c:v>
                </c:pt>
                <c:pt idx="85">
                  <c:v>2.2244730999991589</c:v>
                </c:pt>
                <c:pt idx="86">
                  <c:v>2.2550764999978128</c:v>
                </c:pt>
                <c:pt idx="87">
                  <c:v>2.2865052999986801</c:v>
                </c:pt>
                <c:pt idx="88">
                  <c:v>2.3172756999992998</c:v>
                </c:pt>
                <c:pt idx="89">
                  <c:v>2.3488326999977289</c:v>
                </c:pt>
                <c:pt idx="90">
                  <c:v>2.3801686999977392</c:v>
                </c:pt>
                <c:pt idx="91">
                  <c:v>2.3958520999985922</c:v>
                </c:pt>
                <c:pt idx="92">
                  <c:v>2.4419893999984197</c:v>
                </c:pt>
                <c:pt idx="93">
                  <c:v>2.4724389000002702</c:v>
                </c:pt>
                <c:pt idx="94">
                  <c:v>2.5032519999986107</c:v>
                </c:pt>
                <c:pt idx="95">
                  <c:v>2.5347800999988976</c:v>
                </c:pt>
                <c:pt idx="96">
                  <c:v>2.566304099997069</c:v>
                </c:pt>
                <c:pt idx="97">
                  <c:v>2.597449199998664</c:v>
                </c:pt>
                <c:pt idx="98">
                  <c:v>2.6282122999982676</c:v>
                </c:pt>
                <c:pt idx="99">
                  <c:v>2.6737057999998797</c:v>
                </c:pt>
                <c:pt idx="100">
                  <c:v>2.7040834999970684</c:v>
                </c:pt>
                <c:pt idx="101">
                  <c:v>2.7979579999991984</c:v>
                </c:pt>
                <c:pt idx="102">
                  <c:v>2.813421599999856</c:v>
                </c:pt>
                <c:pt idx="103">
                  <c:v>2.8438924999973096</c:v>
                </c:pt>
                <c:pt idx="104">
                  <c:v>2.875399099997594</c:v>
                </c:pt>
                <c:pt idx="105">
                  <c:v>2.9061653999997361</c:v>
                </c:pt>
                <c:pt idx="106">
                  <c:v>2.9372676999992109</c:v>
                </c:pt>
                <c:pt idx="107">
                  <c:v>2.9688945999987482</c:v>
                </c:pt>
                <c:pt idx="108">
                  <c:v>3.0003741000000446</c:v>
                </c:pt>
                <c:pt idx="109">
                  <c:v>3.047553099997458</c:v>
                </c:pt>
                <c:pt idx="110">
                  <c:v>3.0629145999992033</c:v>
                </c:pt>
                <c:pt idx="111">
                  <c:v>3.0937575999996625</c:v>
                </c:pt>
                <c:pt idx="112">
                  <c:v>3.1246901999984402</c:v>
                </c:pt>
                <c:pt idx="113">
                  <c:v>3.1559992999973474</c:v>
                </c:pt>
                <c:pt idx="114">
                  <c:v>3.1875399999989895</c:v>
                </c:pt>
                <c:pt idx="115">
                  <c:v>3.2183687999968242</c:v>
                </c:pt>
                <c:pt idx="116">
                  <c:v>3.2652616999985185</c:v>
                </c:pt>
                <c:pt idx="117">
                  <c:v>3.295881999998528</c:v>
                </c:pt>
                <c:pt idx="118">
                  <c:v>3.3272827000000689</c:v>
                </c:pt>
                <c:pt idx="119">
                  <c:v>3.3582475999974122</c:v>
                </c:pt>
                <c:pt idx="120">
                  <c:v>3.3889640999987023</c:v>
                </c:pt>
                <c:pt idx="121">
                  <c:v>3.4204379000002518</c:v>
                </c:pt>
                <c:pt idx="122">
                  <c:v>3.4522202999978617</c:v>
                </c:pt>
                <c:pt idx="123">
                  <c:v>3.484242999998969</c:v>
                </c:pt>
                <c:pt idx="124">
                  <c:v>3.5155146999968565</c:v>
                </c:pt>
                <c:pt idx="125">
                  <c:v>3.5454847999972117</c:v>
                </c:pt>
                <c:pt idx="126">
                  <c:v>3.5775237999987439</c:v>
                </c:pt>
                <c:pt idx="127">
                  <c:v>3.6089453999993566</c:v>
                </c:pt>
                <c:pt idx="128">
                  <c:v>3.6400247999990825</c:v>
                </c:pt>
                <c:pt idx="129">
                  <c:v>3.6708662999990338</c:v>
                </c:pt>
                <c:pt idx="130">
                  <c:v>3.7183988999968278</c:v>
                </c:pt>
                <c:pt idx="131">
                  <c:v>3.7485938999998325</c:v>
                </c:pt>
                <c:pt idx="132">
                  <c:v>3.7801049999980023</c:v>
                </c:pt>
                <c:pt idx="133">
                  <c:v>3.8100767999967502</c:v>
                </c:pt>
                <c:pt idx="134">
                  <c:v>3.8299787999967521</c:v>
                </c:pt>
                <c:pt idx="135">
                  <c:v>3.8721817999976338</c:v>
                </c:pt>
                <c:pt idx="136">
                  <c:v>3.9182359999977052</c:v>
                </c:pt>
                <c:pt idx="137">
                  <c:v>3.9499919999980193</c:v>
                </c:pt>
                <c:pt idx="138">
                  <c:v>3.9803684999969846</c:v>
                </c:pt>
                <c:pt idx="139">
                  <c:v>4.0268733999982942</c:v>
                </c:pt>
                <c:pt idx="140">
                  <c:v>4.0422336999981781</c:v>
                </c:pt>
                <c:pt idx="141">
                  <c:v>4.0729572999989614</c:v>
                </c:pt>
                <c:pt idx="142">
                  <c:v>4.1044038</c:v>
                </c:pt>
                <c:pt idx="143">
                  <c:v>4.1511897999989742</c:v>
                </c:pt>
                <c:pt idx="144">
                  <c:v>4.1665061999992759</c:v>
                </c:pt>
                <c:pt idx="145">
                  <c:v>4.1973795999983849</c:v>
                </c:pt>
                <c:pt idx="146">
                  <c:v>4.2286147999984678</c:v>
                </c:pt>
                <c:pt idx="147">
                  <c:v>4.2602093999994395</c:v>
                </c:pt>
                <c:pt idx="148">
                  <c:v>4.291505799999868</c:v>
                </c:pt>
                <c:pt idx="149">
                  <c:v>4.337143400000059</c:v>
                </c:pt>
                <c:pt idx="150">
                  <c:v>4.3681182999971497</c:v>
                </c:pt>
                <c:pt idx="151">
                  <c:v>4.399126399999659</c:v>
                </c:pt>
                <c:pt idx="152">
                  <c:v>4.4300398999985191</c:v>
                </c:pt>
                <c:pt idx="153">
                  <c:v>4.4618432999996003</c:v>
                </c:pt>
                <c:pt idx="154">
                  <c:v>4.5089477000001352</c:v>
                </c:pt>
                <c:pt idx="155">
                  <c:v>4.5306215999989945</c:v>
                </c:pt>
                <c:pt idx="156">
                  <c:v>4.5563382000000274</c:v>
                </c:pt>
                <c:pt idx="157">
                  <c:v>4.6031924999988405</c:v>
                </c:pt>
                <c:pt idx="158">
                  <c:v>4.6189218999970763</c:v>
                </c:pt>
                <c:pt idx="159">
                  <c:v>4.6489067000002251</c:v>
                </c:pt>
                <c:pt idx="160">
                  <c:v>4.6811246999968716</c:v>
                </c:pt>
                <c:pt idx="161">
                  <c:v>4.7269633999967482</c:v>
                </c:pt>
                <c:pt idx="162">
                  <c:v>4.7577710999976262</c:v>
                </c:pt>
                <c:pt idx="163">
                  <c:v>4.7886873999996169</c:v>
                </c:pt>
                <c:pt idx="164">
                  <c:v>4.8198054999993474</c:v>
                </c:pt>
                <c:pt idx="165">
                  <c:v>4.8505093999992823</c:v>
                </c:pt>
                <c:pt idx="166">
                  <c:v>4.8821465999972133</c:v>
                </c:pt>
                <c:pt idx="167">
                  <c:v>4.9282566999972914</c:v>
                </c:pt>
                <c:pt idx="168">
                  <c:v>4.9587832999968668</c:v>
                </c:pt>
                <c:pt idx="169">
                  <c:v>4.990137799999502</c:v>
                </c:pt>
                <c:pt idx="170">
                  <c:v>5.0213340999980574</c:v>
                </c:pt>
                <c:pt idx="171">
                  <c:v>5.0524974999971164</c:v>
                </c:pt>
                <c:pt idx="172">
                  <c:v>5.0839903999985836</c:v>
                </c:pt>
                <c:pt idx="173">
                  <c:v>5.1153431999991881</c:v>
                </c:pt>
                <c:pt idx="174">
                  <c:v>5.1472471999986738</c:v>
                </c:pt>
                <c:pt idx="175">
                  <c:v>5.178579899999022</c:v>
                </c:pt>
                <c:pt idx="176">
                  <c:v>5.2101073999983782</c:v>
                </c:pt>
                <c:pt idx="177">
                  <c:v>5.2411613999975089</c:v>
                </c:pt>
                <c:pt idx="178">
                  <c:v>5.273115299998608</c:v>
                </c:pt>
                <c:pt idx="179">
                  <c:v>5.3047658999967098</c:v>
                </c:pt>
                <c:pt idx="180">
                  <c:v>5.3498689999978524</c:v>
                </c:pt>
                <c:pt idx="181">
                  <c:v>5.3799398999981349</c:v>
                </c:pt>
                <c:pt idx="182">
                  <c:v>5.4103399999985413</c:v>
                </c:pt>
                <c:pt idx="183">
                  <c:v>5.4414345999975922</c:v>
                </c:pt>
                <c:pt idx="184">
                  <c:v>5.4871488999997382</c:v>
                </c:pt>
                <c:pt idx="185">
                  <c:v>5.5031579999995301</c:v>
                </c:pt>
                <c:pt idx="186">
                  <c:v>5.5503435999999056</c:v>
                </c:pt>
                <c:pt idx="187">
                  <c:v>5.5811942999971507</c:v>
                </c:pt>
                <c:pt idx="188">
                  <c:v>5.6117068999992625</c:v>
                </c:pt>
                <c:pt idx="189">
                  <c:v>5.6420381999996607</c:v>
                </c:pt>
                <c:pt idx="190">
                  <c:v>5.6579309999979159</c:v>
                </c:pt>
                <c:pt idx="191">
                  <c:v>5.7043010999987018</c:v>
                </c:pt>
                <c:pt idx="192">
                  <c:v>5.751365000000078</c:v>
                </c:pt>
                <c:pt idx="193">
                  <c:v>5.7820689000000129</c:v>
                </c:pt>
                <c:pt idx="194">
                  <c:v>5.7979785999996238</c:v>
                </c:pt>
                <c:pt idx="195">
                  <c:v>5.8282074999988254</c:v>
                </c:pt>
                <c:pt idx="196">
                  <c:v>5.8594514999967942</c:v>
                </c:pt>
                <c:pt idx="197">
                  <c:v>5.89015229999859</c:v>
                </c:pt>
                <c:pt idx="198">
                  <c:v>5.9220251999977336</c:v>
                </c:pt>
                <c:pt idx="199">
                  <c:v>5.9690179999997781</c:v>
                </c:pt>
                <c:pt idx="200">
                  <c:v>6.0003434999998717</c:v>
                </c:pt>
                <c:pt idx="201">
                  <c:v>6.0311204999998154</c:v>
                </c:pt>
                <c:pt idx="202">
                  <c:v>6.062357199996768</c:v>
                </c:pt>
                <c:pt idx="203">
                  <c:v>6.0933155999991868</c:v>
                </c:pt>
                <c:pt idx="204">
                  <c:v>6.1242304999977932</c:v>
                </c:pt>
                <c:pt idx="205">
                  <c:v>6.1561664999971981</c:v>
                </c:pt>
                <c:pt idx="206">
                  <c:v>6.1864111999966553</c:v>
                </c:pt>
                <c:pt idx="207">
                  <c:v>6.2344352000000072</c:v>
                </c:pt>
                <c:pt idx="208">
                  <c:v>6.2655377999981283</c:v>
                </c:pt>
                <c:pt idx="209">
                  <c:v>6.296617599997262</c:v>
                </c:pt>
                <c:pt idx="210">
                  <c:v>6.312465399998473</c:v>
                </c:pt>
                <c:pt idx="211">
                  <c:v>6.3434436999996251</c:v>
                </c:pt>
                <c:pt idx="212">
                  <c:v>6.3915448999978253</c:v>
                </c:pt>
                <c:pt idx="213">
                  <c:v>6.4221120999973209</c:v>
                </c:pt>
                <c:pt idx="214">
                  <c:v>6.4531901999980619</c:v>
                </c:pt>
                <c:pt idx="215">
                  <c:v>6.4838340999995125</c:v>
                </c:pt>
                <c:pt idx="216">
                  <c:v>6.5144884999972419</c:v>
                </c:pt>
                <c:pt idx="217">
                  <c:v>6.5454852999973809</c:v>
                </c:pt>
                <c:pt idx="218">
                  <c:v>6.5763346999992791</c:v>
                </c:pt>
                <c:pt idx="219">
                  <c:v>6.6224408999987645</c:v>
                </c:pt>
                <c:pt idx="220">
                  <c:v>6.6542501999974775</c:v>
                </c:pt>
                <c:pt idx="221">
                  <c:v>6.684967899996991</c:v>
                </c:pt>
                <c:pt idx="222">
                  <c:v>6.7163151999993715</c:v>
                </c:pt>
                <c:pt idx="223">
                  <c:v>6.7476521999997203</c:v>
                </c:pt>
                <c:pt idx="224">
                  <c:v>6.7792266999967978</c:v>
                </c:pt>
                <c:pt idx="225">
                  <c:v>6.8095754999994824</c:v>
                </c:pt>
                <c:pt idx="226">
                  <c:v>6.8410526999978174</c:v>
                </c:pt>
                <c:pt idx="227">
                  <c:v>6.8859817999982624</c:v>
                </c:pt>
                <c:pt idx="228">
                  <c:v>6.9019431999986409</c:v>
                </c:pt>
                <c:pt idx="229">
                  <c:v>6.9644236999993154</c:v>
                </c:pt>
                <c:pt idx="230">
                  <c:v>6.9799158999994688</c:v>
                </c:pt>
                <c:pt idx="231">
                  <c:v>7.0105198999990535</c:v>
                </c:pt>
                <c:pt idx="232">
                  <c:v>7.0423042999973404</c:v>
                </c:pt>
                <c:pt idx="233">
                  <c:v>7.0733685999985028</c:v>
                </c:pt>
                <c:pt idx="234">
                  <c:v>7.1041482999971777</c:v>
                </c:pt>
                <c:pt idx="235">
                  <c:v>7.1351104999994277</c:v>
                </c:pt>
                <c:pt idx="236">
                  <c:v>7.1665415999996185</c:v>
                </c:pt>
                <c:pt idx="237">
                  <c:v>7.213110400000005</c:v>
                </c:pt>
                <c:pt idx="238">
                  <c:v>7.2442646999988938</c:v>
                </c:pt>
                <c:pt idx="239">
                  <c:v>7.2742860999969707</c:v>
                </c:pt>
                <c:pt idx="240">
                  <c:v>7.3053486999997403</c:v>
                </c:pt>
                <c:pt idx="241">
                  <c:v>7.3374368999975559</c:v>
                </c:pt>
                <c:pt idx="242">
                  <c:v>7.3683628999970097</c:v>
                </c:pt>
                <c:pt idx="243">
                  <c:v>7.4153511999975308</c:v>
                </c:pt>
                <c:pt idx="244">
                  <c:v>7.4465184999971825</c:v>
                </c:pt>
                <c:pt idx="245">
                  <c:v>7.462496199997986</c:v>
                </c:pt>
                <c:pt idx="246">
                  <c:v>7.4926156999972591</c:v>
                </c:pt>
                <c:pt idx="247">
                  <c:v>7.5239678999969328</c:v>
                </c:pt>
                <c:pt idx="248">
                  <c:v>7.5553208999990602</c:v>
                </c:pt>
                <c:pt idx="249">
                  <c:v>7.6013445999997202</c:v>
                </c:pt>
                <c:pt idx="250">
                  <c:v>7.6481534999984433</c:v>
                </c:pt>
                <c:pt idx="251">
                  <c:v>7.6637741999984428</c:v>
                </c:pt>
                <c:pt idx="252">
                  <c:v>7.6942162999985158</c:v>
                </c:pt>
                <c:pt idx="253">
                  <c:v>7.7253502999992634</c:v>
                </c:pt>
                <c:pt idx="254">
                  <c:v>7.7562598999975307</c:v>
                </c:pt>
                <c:pt idx="255">
                  <c:v>7.7877865999980713</c:v>
                </c:pt>
                <c:pt idx="256">
                  <c:v>7.8344907999999123</c:v>
                </c:pt>
                <c:pt idx="257">
                  <c:v>7.8657741999995778</c:v>
                </c:pt>
                <c:pt idx="258">
                  <c:v>7.8964526999989175</c:v>
                </c:pt>
                <c:pt idx="259">
                  <c:v>7.9423863999982132</c:v>
                </c:pt>
                <c:pt idx="260">
                  <c:v>7.9578698999976041</c:v>
                </c:pt>
                <c:pt idx="261">
                  <c:v>7.9731346999978996</c:v>
                </c:pt>
                <c:pt idx="262">
                  <c:v>8.0036957999982405</c:v>
                </c:pt>
                <c:pt idx="263">
                  <c:v>8.051004599998123</c:v>
                </c:pt>
                <c:pt idx="264">
                  <c:v>8.0823774999989837</c:v>
                </c:pt>
                <c:pt idx="265">
                  <c:v>8.1139409999996133</c:v>
                </c:pt>
                <c:pt idx="266">
                  <c:v>8.1444650999983423</c:v>
                </c:pt>
                <c:pt idx="267">
                  <c:v>8.1756588999996893</c:v>
                </c:pt>
                <c:pt idx="268">
                  <c:v>8.2065941000000748</c:v>
                </c:pt>
                <c:pt idx="269">
                  <c:v>8.2377375999967626</c:v>
                </c:pt>
                <c:pt idx="270">
                  <c:v>8.2854045999993104</c:v>
                </c:pt>
                <c:pt idx="271">
                  <c:v>8.316696799996862</c:v>
                </c:pt>
                <c:pt idx="272">
                  <c:v>8.3479259999985516</c:v>
                </c:pt>
                <c:pt idx="273">
                  <c:v>8.3791393999999855</c:v>
                </c:pt>
                <c:pt idx="274">
                  <c:v>8.4260431999973662</c:v>
                </c:pt>
                <c:pt idx="275">
                  <c:v>8.4419048999989172</c:v>
                </c:pt>
                <c:pt idx="276">
                  <c:v>8.4729592999974557</c:v>
                </c:pt>
                <c:pt idx="277">
                  <c:v>8.5036740999967151</c:v>
                </c:pt>
                <c:pt idx="278">
                  <c:v>8.534790099998645</c:v>
                </c:pt>
                <c:pt idx="279">
                  <c:v>8.5657532999975956</c:v>
                </c:pt>
                <c:pt idx="280">
                  <c:v>8.5978349999968486</c:v>
                </c:pt>
                <c:pt idx="281">
                  <c:v>8.6293160999994143</c:v>
                </c:pt>
                <c:pt idx="282">
                  <c:v>8.6760666999980458</c:v>
                </c:pt>
                <c:pt idx="283">
                  <c:v>8.70750009999756</c:v>
                </c:pt>
                <c:pt idx="284">
                  <c:v>8.738408299999719</c:v>
                </c:pt>
                <c:pt idx="285">
                  <c:v>8.7694385999966471</c:v>
                </c:pt>
                <c:pt idx="286">
                  <c:v>8.8002676999967662</c:v>
                </c:pt>
                <c:pt idx="287">
                  <c:v>8.8622813999973005</c:v>
                </c:pt>
                <c:pt idx="288">
                  <c:v>8.8777092999989691</c:v>
                </c:pt>
                <c:pt idx="289">
                  <c:v>8.8930860000000393</c:v>
                </c:pt>
                <c:pt idx="290">
                  <c:v>8.9253329999992275</c:v>
                </c:pt>
                <c:pt idx="291">
                  <c:v>8.9563444999985222</c:v>
                </c:pt>
                <c:pt idx="292">
                  <c:v>8.9878528999979608</c:v>
                </c:pt>
                <c:pt idx="293">
                  <c:v>9.0191030999994837</c:v>
                </c:pt>
                <c:pt idx="294">
                  <c:v>9.0653562999978021</c:v>
                </c:pt>
                <c:pt idx="295">
                  <c:v>9.097422099999676</c:v>
                </c:pt>
                <c:pt idx="296">
                  <c:v>9.1290515000000596</c:v>
                </c:pt>
                <c:pt idx="297">
                  <c:v>9.1602052999987791</c:v>
                </c:pt>
                <c:pt idx="298">
                  <c:v>9.1908487000000605</c:v>
                </c:pt>
                <c:pt idx="299">
                  <c:v>9.2228256999987934</c:v>
                </c:pt>
                <c:pt idx="300">
                  <c:v>9.2686628999981622</c:v>
                </c:pt>
                <c:pt idx="301">
                  <c:v>9.3000819999979285</c:v>
                </c:pt>
                <c:pt idx="302">
                  <c:v>9.3160837999967043</c:v>
                </c:pt>
                <c:pt idx="303">
                  <c:v>9.3636587000000873</c:v>
                </c:pt>
                <c:pt idx="304">
                  <c:v>9.3958486999981687</c:v>
                </c:pt>
                <c:pt idx="305">
                  <c:v>9.410655499999848</c:v>
                </c:pt>
                <c:pt idx="306">
                  <c:v>9.4567227999978059</c:v>
                </c:pt>
                <c:pt idx="307">
                  <c:v>9.4873611999973946</c:v>
                </c:pt>
                <c:pt idx="308">
                  <c:v>9.5176250999975309</c:v>
                </c:pt>
                <c:pt idx="309">
                  <c:v>9.5487061999992875</c:v>
                </c:pt>
                <c:pt idx="310">
                  <c:v>9.5798457999990205</c:v>
                </c:pt>
                <c:pt idx="311">
                  <c:v>9.6112023999994562</c:v>
                </c:pt>
                <c:pt idx="312">
                  <c:v>9.6423050999983388</c:v>
                </c:pt>
                <c:pt idx="313">
                  <c:v>9.6889131999996607</c:v>
                </c:pt>
                <c:pt idx="314">
                  <c:v>9.7209248999970441</c:v>
                </c:pt>
                <c:pt idx="315">
                  <c:v>9.7525743999976839</c:v>
                </c:pt>
                <c:pt idx="316">
                  <c:v>9.7845414999974309</c:v>
                </c:pt>
                <c:pt idx="317">
                  <c:v>9.8163769999991928</c:v>
                </c:pt>
                <c:pt idx="318">
                  <c:v>9.8474915999977384</c:v>
                </c:pt>
                <c:pt idx="319">
                  <c:v>9.8936650999967242</c:v>
                </c:pt>
                <c:pt idx="320">
                  <c:v>9.9098562999970454</c:v>
                </c:pt>
                <c:pt idx="321">
                  <c:v>9.940666999998939</c:v>
                </c:pt>
                <c:pt idx="322">
                  <c:v>9.9717199999977311</c:v>
                </c:pt>
                <c:pt idx="323">
                  <c:v>10.002680300000065</c:v>
                </c:pt>
                <c:pt idx="324">
                  <c:v>10.032807999999932</c:v>
                </c:pt>
                <c:pt idx="325">
                  <c:v>10.078757100000075</c:v>
                </c:pt>
                <c:pt idx="326">
                  <c:v>10.110156399998232</c:v>
                </c:pt>
                <c:pt idx="327">
                  <c:v>10.141312099996867</c:v>
                </c:pt>
                <c:pt idx="328">
                  <c:v>10.172238499999366</c:v>
                </c:pt>
                <c:pt idx="329">
                  <c:v>10.203282299997227</c:v>
                </c:pt>
                <c:pt idx="330">
                  <c:v>10.23422969999956</c:v>
                </c:pt>
                <c:pt idx="331">
                  <c:v>10.265707299997302</c:v>
                </c:pt>
                <c:pt idx="332">
                  <c:v>10.312668799997482</c:v>
                </c:pt>
                <c:pt idx="333">
                  <c:v>10.343862899997475</c:v>
                </c:pt>
                <c:pt idx="334">
                  <c:v>10.374808299999131</c:v>
                </c:pt>
                <c:pt idx="335">
                  <c:v>10.390307799996663</c:v>
                </c:pt>
                <c:pt idx="336">
                  <c:v>10.421134999996866</c:v>
                </c:pt>
                <c:pt idx="337">
                  <c:v>10.467126199997438</c:v>
                </c:pt>
                <c:pt idx="338">
                  <c:v>10.483126999999513</c:v>
                </c:pt>
                <c:pt idx="339">
                  <c:v>10.545014399998763</c:v>
                </c:pt>
                <c:pt idx="340">
                  <c:v>10.560328299998218</c:v>
                </c:pt>
                <c:pt idx="341">
                  <c:v>10.591439099996933</c:v>
                </c:pt>
                <c:pt idx="342">
                  <c:v>10.622211899997637</c:v>
                </c:pt>
                <c:pt idx="343">
                  <c:v>10.653251799998543</c:v>
                </c:pt>
                <c:pt idx="344">
                  <c:v>10.678578899998683</c:v>
                </c:pt>
                <c:pt idx="345">
                  <c:v>10.730944499999168</c:v>
                </c:pt>
                <c:pt idx="346">
                  <c:v>10.762421599996742</c:v>
                </c:pt>
                <c:pt idx="347">
                  <c:v>10.793963299998723</c:v>
                </c:pt>
                <c:pt idx="348">
                  <c:v>10.824558099997375</c:v>
                </c:pt>
                <c:pt idx="349">
                  <c:v>10.871720399998594</c:v>
                </c:pt>
                <c:pt idx="350">
                  <c:v>10.887131699997553</c:v>
                </c:pt>
                <c:pt idx="351">
                  <c:v>10.920867899996665</c:v>
                </c:pt>
                <c:pt idx="352">
                  <c:v>10.964825899998687</c:v>
                </c:pt>
                <c:pt idx="353">
                  <c:v>10.981105199996819</c:v>
                </c:pt>
                <c:pt idx="354">
                  <c:v>11.011744599996746</c:v>
                </c:pt>
                <c:pt idx="355">
                  <c:v>11.042681199996878</c:v>
                </c:pt>
                <c:pt idx="356">
                  <c:v>11.074424599999475</c:v>
                </c:pt>
                <c:pt idx="357">
                  <c:v>11.105896599998232</c:v>
                </c:pt>
                <c:pt idx="358">
                  <c:v>11.15234319999945</c:v>
                </c:pt>
                <c:pt idx="359">
                  <c:v>11.183308399999078</c:v>
                </c:pt>
                <c:pt idx="360">
                  <c:v>11.230066199997964</c:v>
                </c:pt>
                <c:pt idx="361">
                  <c:v>11.245313299998088</c:v>
                </c:pt>
                <c:pt idx="362">
                  <c:v>11.276147199998377</c:v>
                </c:pt>
                <c:pt idx="363">
                  <c:v>11.32287229999929</c:v>
                </c:pt>
                <c:pt idx="364">
                  <c:v>11.353814099998999</c:v>
                </c:pt>
                <c:pt idx="365">
                  <c:v>11.369727899997088</c:v>
                </c:pt>
                <c:pt idx="366">
                  <c:v>11.416908499999408</c:v>
                </c:pt>
                <c:pt idx="367">
                  <c:v>11.432039100000111</c:v>
                </c:pt>
                <c:pt idx="368">
                  <c:v>11.463629899997613</c:v>
                </c:pt>
                <c:pt idx="369">
                  <c:v>11.494685499998013</c:v>
                </c:pt>
                <c:pt idx="370">
                  <c:v>11.542772499997227</c:v>
                </c:pt>
                <c:pt idx="371">
                  <c:v>11.573834199996782</c:v>
                </c:pt>
                <c:pt idx="372">
                  <c:v>11.605128899998817</c:v>
                </c:pt>
                <c:pt idx="373">
                  <c:v>11.635950799998682</c:v>
                </c:pt>
                <c:pt idx="374">
                  <c:v>11.66685839999991</c:v>
                </c:pt>
                <c:pt idx="375">
                  <c:v>11.698370699999941</c:v>
                </c:pt>
                <c:pt idx="376">
                  <c:v>11.729052399998181</c:v>
                </c:pt>
                <c:pt idx="377">
                  <c:v>11.775351199998113</c:v>
                </c:pt>
                <c:pt idx="378">
                  <c:v>11.79190860000017</c:v>
                </c:pt>
                <c:pt idx="379">
                  <c:v>11.837107799998194</c:v>
                </c:pt>
                <c:pt idx="380">
                  <c:v>11.867838399997709</c:v>
                </c:pt>
                <c:pt idx="381">
                  <c:v>11.914616099998966</c:v>
                </c:pt>
                <c:pt idx="382">
                  <c:v>11.945286699999997</c:v>
                </c:pt>
                <c:pt idx="383">
                  <c:v>11.961316799999622</c:v>
                </c:pt>
                <c:pt idx="384">
                  <c:v>11.991840899998351</c:v>
                </c:pt>
                <c:pt idx="385">
                  <c:v>12.023291899997275</c:v>
                </c:pt>
                <c:pt idx="386">
                  <c:v>12.054306399997586</c:v>
                </c:pt>
                <c:pt idx="387">
                  <c:v>12.086158899997827</c:v>
                </c:pt>
                <c:pt idx="388">
                  <c:v>12.117855399999826</c:v>
                </c:pt>
                <c:pt idx="389">
                  <c:v>12.149666499997693</c:v>
                </c:pt>
                <c:pt idx="390">
                  <c:v>12.196449899998697</c:v>
                </c:pt>
                <c:pt idx="391">
                  <c:v>12.228556899997784</c:v>
                </c:pt>
                <c:pt idx="392">
                  <c:v>12.260102699998242</c:v>
                </c:pt>
                <c:pt idx="393">
                  <c:v>12.275811599996814</c:v>
                </c:pt>
                <c:pt idx="394">
                  <c:v>12.322825999999623</c:v>
                </c:pt>
              </c:numCache>
            </c:numRef>
          </c:xVal>
          <c:yVal>
            <c:numRef>
              <c:f>'160'!$K$2:$K$1500</c:f>
              <c:numCache>
                <c:formatCode>General</c:formatCode>
                <c:ptCount val="1499"/>
                <c:pt idx="0">
                  <c:v>144.68349428571383</c:v>
                </c:pt>
                <c:pt idx="1">
                  <c:v>144.68349428571383</c:v>
                </c:pt>
                <c:pt idx="2">
                  <c:v>144.68349428571383</c:v>
                </c:pt>
                <c:pt idx="3">
                  <c:v>144.68349428571383</c:v>
                </c:pt>
                <c:pt idx="4">
                  <c:v>144.68349428571383</c:v>
                </c:pt>
                <c:pt idx="5">
                  <c:v>144.68349428571383</c:v>
                </c:pt>
                <c:pt idx="6">
                  <c:v>144.68349428571383</c:v>
                </c:pt>
                <c:pt idx="7">
                  <c:v>144.68349428571383</c:v>
                </c:pt>
                <c:pt idx="8">
                  <c:v>144.68349428571383</c:v>
                </c:pt>
                <c:pt idx="9">
                  <c:v>144.68349428571383</c:v>
                </c:pt>
                <c:pt idx="10">
                  <c:v>144.68349428571383</c:v>
                </c:pt>
                <c:pt idx="11">
                  <c:v>144.68349428571383</c:v>
                </c:pt>
                <c:pt idx="12">
                  <c:v>144.68349428571383</c:v>
                </c:pt>
                <c:pt idx="13">
                  <c:v>144.68349428571383</c:v>
                </c:pt>
                <c:pt idx="14">
                  <c:v>144.68349428571383</c:v>
                </c:pt>
                <c:pt idx="15">
                  <c:v>144.68349428571383</c:v>
                </c:pt>
                <c:pt idx="16">
                  <c:v>144.68349428571383</c:v>
                </c:pt>
                <c:pt idx="17">
                  <c:v>144.68349428571383</c:v>
                </c:pt>
                <c:pt idx="18">
                  <c:v>144.68349428571383</c:v>
                </c:pt>
                <c:pt idx="19">
                  <c:v>144.68349428571383</c:v>
                </c:pt>
                <c:pt idx="20">
                  <c:v>144.68349428571383</c:v>
                </c:pt>
                <c:pt idx="21">
                  <c:v>144.68349428571383</c:v>
                </c:pt>
                <c:pt idx="22">
                  <c:v>144.68349428571383</c:v>
                </c:pt>
                <c:pt idx="23">
                  <c:v>144.68349428571383</c:v>
                </c:pt>
                <c:pt idx="24">
                  <c:v>144.68349428571383</c:v>
                </c:pt>
                <c:pt idx="25">
                  <c:v>144.68349428571383</c:v>
                </c:pt>
                <c:pt idx="26">
                  <c:v>144.68349428571383</c:v>
                </c:pt>
                <c:pt idx="27">
                  <c:v>144.68349428571383</c:v>
                </c:pt>
                <c:pt idx="28">
                  <c:v>144.68349428571383</c:v>
                </c:pt>
                <c:pt idx="29">
                  <c:v>144.68349428571383</c:v>
                </c:pt>
                <c:pt idx="30">
                  <c:v>144.68349428571383</c:v>
                </c:pt>
                <c:pt idx="31">
                  <c:v>144.68349428571383</c:v>
                </c:pt>
                <c:pt idx="32">
                  <c:v>144.68349428571383</c:v>
                </c:pt>
                <c:pt idx="33">
                  <c:v>144.68349428571383</c:v>
                </c:pt>
                <c:pt idx="34">
                  <c:v>144.68349428571383</c:v>
                </c:pt>
                <c:pt idx="35">
                  <c:v>144.68349428571383</c:v>
                </c:pt>
                <c:pt idx="36">
                  <c:v>144.68349428571383</c:v>
                </c:pt>
                <c:pt idx="37">
                  <c:v>144.68349428571383</c:v>
                </c:pt>
                <c:pt idx="38">
                  <c:v>144.68349428571383</c:v>
                </c:pt>
                <c:pt idx="39">
                  <c:v>144.68349428571383</c:v>
                </c:pt>
                <c:pt idx="40">
                  <c:v>144.68349428571383</c:v>
                </c:pt>
                <c:pt idx="41">
                  <c:v>144.68349428571383</c:v>
                </c:pt>
                <c:pt idx="42">
                  <c:v>144.68349428571383</c:v>
                </c:pt>
                <c:pt idx="43">
                  <c:v>144.68349428571383</c:v>
                </c:pt>
                <c:pt idx="44">
                  <c:v>144.68349428571383</c:v>
                </c:pt>
                <c:pt idx="45">
                  <c:v>144.68349428571383</c:v>
                </c:pt>
                <c:pt idx="46">
                  <c:v>144.68349428571383</c:v>
                </c:pt>
                <c:pt idx="47">
                  <c:v>144.68349428571383</c:v>
                </c:pt>
                <c:pt idx="48">
                  <c:v>144.68349428571383</c:v>
                </c:pt>
                <c:pt idx="49">
                  <c:v>144.68349428571383</c:v>
                </c:pt>
                <c:pt idx="50">
                  <c:v>144.68349428571383</c:v>
                </c:pt>
                <c:pt idx="51">
                  <c:v>144.68349428571383</c:v>
                </c:pt>
                <c:pt idx="52">
                  <c:v>144.68349428571383</c:v>
                </c:pt>
                <c:pt idx="53">
                  <c:v>144.68349428571383</c:v>
                </c:pt>
                <c:pt idx="54">
                  <c:v>144.68349428571383</c:v>
                </c:pt>
                <c:pt idx="55">
                  <c:v>144.68349428571383</c:v>
                </c:pt>
                <c:pt idx="56">
                  <c:v>144.68349428571383</c:v>
                </c:pt>
                <c:pt idx="57">
                  <c:v>144.68349428571383</c:v>
                </c:pt>
                <c:pt idx="58">
                  <c:v>144.68349428571383</c:v>
                </c:pt>
                <c:pt idx="59">
                  <c:v>144.68349428571383</c:v>
                </c:pt>
                <c:pt idx="60">
                  <c:v>144.68349428571383</c:v>
                </c:pt>
                <c:pt idx="61">
                  <c:v>144.68349428571383</c:v>
                </c:pt>
                <c:pt idx="62">
                  <c:v>144.68349428571383</c:v>
                </c:pt>
                <c:pt idx="63">
                  <c:v>144.68349428571383</c:v>
                </c:pt>
                <c:pt idx="64">
                  <c:v>144.68349428571383</c:v>
                </c:pt>
                <c:pt idx="65">
                  <c:v>144.68349428571383</c:v>
                </c:pt>
                <c:pt idx="66">
                  <c:v>144.68349428571383</c:v>
                </c:pt>
                <c:pt idx="67">
                  <c:v>144.68349428571383</c:v>
                </c:pt>
                <c:pt idx="68">
                  <c:v>144.68349428571383</c:v>
                </c:pt>
                <c:pt idx="69">
                  <c:v>144.68349428571383</c:v>
                </c:pt>
                <c:pt idx="70">
                  <c:v>144.68349428571383</c:v>
                </c:pt>
                <c:pt idx="71">
                  <c:v>144.68349428571383</c:v>
                </c:pt>
                <c:pt idx="72">
                  <c:v>144.68349428571383</c:v>
                </c:pt>
                <c:pt idx="73">
                  <c:v>144.68349428571383</c:v>
                </c:pt>
                <c:pt idx="74">
                  <c:v>144.68349428571383</c:v>
                </c:pt>
                <c:pt idx="75">
                  <c:v>144.68349428571383</c:v>
                </c:pt>
                <c:pt idx="76">
                  <c:v>144.68349428571383</c:v>
                </c:pt>
                <c:pt idx="77">
                  <c:v>144.68349428571383</c:v>
                </c:pt>
                <c:pt idx="78">
                  <c:v>144.68349428571383</c:v>
                </c:pt>
                <c:pt idx="79">
                  <c:v>144.68349428571383</c:v>
                </c:pt>
                <c:pt idx="80">
                  <c:v>144.68349428571383</c:v>
                </c:pt>
                <c:pt idx="81">
                  <c:v>144.68349428571383</c:v>
                </c:pt>
                <c:pt idx="82">
                  <c:v>144.68349428571383</c:v>
                </c:pt>
                <c:pt idx="83">
                  <c:v>144.68349428571383</c:v>
                </c:pt>
                <c:pt idx="84">
                  <c:v>144.68349428571383</c:v>
                </c:pt>
                <c:pt idx="85">
                  <c:v>144.68349428571383</c:v>
                </c:pt>
                <c:pt idx="86">
                  <c:v>144.68349428571383</c:v>
                </c:pt>
                <c:pt idx="87">
                  <c:v>144.68349428571383</c:v>
                </c:pt>
                <c:pt idx="88">
                  <c:v>144.68349428571383</c:v>
                </c:pt>
                <c:pt idx="89">
                  <c:v>144.68349428571383</c:v>
                </c:pt>
                <c:pt idx="90">
                  <c:v>144.68349428571383</c:v>
                </c:pt>
                <c:pt idx="91">
                  <c:v>144.68349428571383</c:v>
                </c:pt>
                <c:pt idx="92">
                  <c:v>144.68349428571383</c:v>
                </c:pt>
                <c:pt idx="93">
                  <c:v>144.68349428571383</c:v>
                </c:pt>
                <c:pt idx="94">
                  <c:v>144.68349428571383</c:v>
                </c:pt>
                <c:pt idx="95">
                  <c:v>144.68349428571383</c:v>
                </c:pt>
                <c:pt idx="96">
                  <c:v>144.68349428571383</c:v>
                </c:pt>
                <c:pt idx="97">
                  <c:v>144.68349428571383</c:v>
                </c:pt>
                <c:pt idx="98">
                  <c:v>144.68349428571383</c:v>
                </c:pt>
                <c:pt idx="99">
                  <c:v>144.68349428571383</c:v>
                </c:pt>
                <c:pt idx="100">
                  <c:v>144.68349428571383</c:v>
                </c:pt>
                <c:pt idx="101">
                  <c:v>144.68349428571383</c:v>
                </c:pt>
                <c:pt idx="102">
                  <c:v>144.68349428571383</c:v>
                </c:pt>
                <c:pt idx="103">
                  <c:v>144.68349428571383</c:v>
                </c:pt>
                <c:pt idx="104">
                  <c:v>144.68349428571383</c:v>
                </c:pt>
                <c:pt idx="105">
                  <c:v>144.68349428571383</c:v>
                </c:pt>
                <c:pt idx="106">
                  <c:v>144.68349428571383</c:v>
                </c:pt>
                <c:pt idx="107">
                  <c:v>144.68349428571383</c:v>
                </c:pt>
                <c:pt idx="108">
                  <c:v>144.68349428571383</c:v>
                </c:pt>
                <c:pt idx="109">
                  <c:v>144.68349428571383</c:v>
                </c:pt>
                <c:pt idx="110">
                  <c:v>144.68349428571383</c:v>
                </c:pt>
                <c:pt idx="111">
                  <c:v>144.68349428571383</c:v>
                </c:pt>
                <c:pt idx="112">
                  <c:v>144.68349428571383</c:v>
                </c:pt>
                <c:pt idx="113">
                  <c:v>144.68349428571383</c:v>
                </c:pt>
                <c:pt idx="114">
                  <c:v>144.68349428571383</c:v>
                </c:pt>
                <c:pt idx="115">
                  <c:v>144.68349428571383</c:v>
                </c:pt>
                <c:pt idx="116">
                  <c:v>144.68349428571383</c:v>
                </c:pt>
                <c:pt idx="117">
                  <c:v>144.68349428571383</c:v>
                </c:pt>
                <c:pt idx="118">
                  <c:v>144.68349428571383</c:v>
                </c:pt>
                <c:pt idx="119">
                  <c:v>144.68349428571383</c:v>
                </c:pt>
                <c:pt idx="120">
                  <c:v>144.68349428571383</c:v>
                </c:pt>
                <c:pt idx="121">
                  <c:v>144.68349428571383</c:v>
                </c:pt>
                <c:pt idx="122">
                  <c:v>144.68349428571383</c:v>
                </c:pt>
                <c:pt idx="123">
                  <c:v>144.68349428571383</c:v>
                </c:pt>
                <c:pt idx="124">
                  <c:v>144.68349428571383</c:v>
                </c:pt>
                <c:pt idx="125">
                  <c:v>144.68349428571383</c:v>
                </c:pt>
                <c:pt idx="126">
                  <c:v>144.68349428571383</c:v>
                </c:pt>
                <c:pt idx="127">
                  <c:v>144.68349428571383</c:v>
                </c:pt>
                <c:pt idx="128">
                  <c:v>144.68349428571383</c:v>
                </c:pt>
                <c:pt idx="129">
                  <c:v>144.68349428571383</c:v>
                </c:pt>
                <c:pt idx="130">
                  <c:v>144.68349428571383</c:v>
                </c:pt>
                <c:pt idx="131">
                  <c:v>144.68349428571383</c:v>
                </c:pt>
                <c:pt idx="132">
                  <c:v>144.68349428571383</c:v>
                </c:pt>
                <c:pt idx="133">
                  <c:v>144.68349428571383</c:v>
                </c:pt>
                <c:pt idx="134">
                  <c:v>144.68349428571383</c:v>
                </c:pt>
                <c:pt idx="135">
                  <c:v>144.68349428571383</c:v>
                </c:pt>
                <c:pt idx="136">
                  <c:v>144.68349428571383</c:v>
                </c:pt>
                <c:pt idx="137">
                  <c:v>144.68349428571383</c:v>
                </c:pt>
                <c:pt idx="138">
                  <c:v>144.68349428571383</c:v>
                </c:pt>
                <c:pt idx="139">
                  <c:v>144.68349428571383</c:v>
                </c:pt>
                <c:pt idx="140">
                  <c:v>144.68349428571383</c:v>
                </c:pt>
                <c:pt idx="141">
                  <c:v>144.68349428571383</c:v>
                </c:pt>
                <c:pt idx="142">
                  <c:v>144.68349428571383</c:v>
                </c:pt>
                <c:pt idx="143">
                  <c:v>144.68349428571383</c:v>
                </c:pt>
                <c:pt idx="144">
                  <c:v>144.68349428571383</c:v>
                </c:pt>
                <c:pt idx="145">
                  <c:v>144.68349428571383</c:v>
                </c:pt>
                <c:pt idx="146">
                  <c:v>144.68349428571383</c:v>
                </c:pt>
                <c:pt idx="147">
                  <c:v>144.68349428571383</c:v>
                </c:pt>
                <c:pt idx="148">
                  <c:v>144.68349428571383</c:v>
                </c:pt>
                <c:pt idx="149">
                  <c:v>144.68349428571383</c:v>
                </c:pt>
                <c:pt idx="150">
                  <c:v>144.68349428571383</c:v>
                </c:pt>
                <c:pt idx="151">
                  <c:v>144.68349428571383</c:v>
                </c:pt>
                <c:pt idx="152">
                  <c:v>144.68349428571383</c:v>
                </c:pt>
                <c:pt idx="153">
                  <c:v>144.68349428571383</c:v>
                </c:pt>
                <c:pt idx="154">
                  <c:v>144.68349428571383</c:v>
                </c:pt>
                <c:pt idx="155">
                  <c:v>144.68349428571383</c:v>
                </c:pt>
                <c:pt idx="156">
                  <c:v>144.68349428571383</c:v>
                </c:pt>
                <c:pt idx="157">
                  <c:v>144.68349428571383</c:v>
                </c:pt>
                <c:pt idx="158">
                  <c:v>144.68349428571383</c:v>
                </c:pt>
                <c:pt idx="159">
                  <c:v>144.68349428571383</c:v>
                </c:pt>
                <c:pt idx="160">
                  <c:v>144.68349428571383</c:v>
                </c:pt>
                <c:pt idx="161">
                  <c:v>144.68349428571383</c:v>
                </c:pt>
                <c:pt idx="162">
                  <c:v>144.68349428571383</c:v>
                </c:pt>
                <c:pt idx="163">
                  <c:v>144.68349428571383</c:v>
                </c:pt>
                <c:pt idx="164">
                  <c:v>144.68349428571383</c:v>
                </c:pt>
                <c:pt idx="165">
                  <c:v>144.68349428571383</c:v>
                </c:pt>
                <c:pt idx="166">
                  <c:v>144.68349428571383</c:v>
                </c:pt>
                <c:pt idx="167">
                  <c:v>144.68349428571383</c:v>
                </c:pt>
                <c:pt idx="168">
                  <c:v>144.68349428571383</c:v>
                </c:pt>
                <c:pt idx="169">
                  <c:v>144.68349428571383</c:v>
                </c:pt>
                <c:pt idx="170">
                  <c:v>144.68349428571383</c:v>
                </c:pt>
                <c:pt idx="171">
                  <c:v>144.68349428571383</c:v>
                </c:pt>
                <c:pt idx="172">
                  <c:v>144.68349428571383</c:v>
                </c:pt>
                <c:pt idx="173">
                  <c:v>144.68349428571383</c:v>
                </c:pt>
                <c:pt idx="174">
                  <c:v>144.68349428571383</c:v>
                </c:pt>
                <c:pt idx="175">
                  <c:v>144.68349428571383</c:v>
                </c:pt>
                <c:pt idx="176">
                  <c:v>144.68349428571383</c:v>
                </c:pt>
                <c:pt idx="177">
                  <c:v>144.68349428571383</c:v>
                </c:pt>
                <c:pt idx="178">
                  <c:v>144.68349428571383</c:v>
                </c:pt>
                <c:pt idx="179">
                  <c:v>144.68349428571383</c:v>
                </c:pt>
                <c:pt idx="180">
                  <c:v>144.68349428571383</c:v>
                </c:pt>
                <c:pt idx="181">
                  <c:v>144.68349428571383</c:v>
                </c:pt>
                <c:pt idx="182">
                  <c:v>144.68349428571383</c:v>
                </c:pt>
                <c:pt idx="183">
                  <c:v>144.68349428571383</c:v>
                </c:pt>
                <c:pt idx="184">
                  <c:v>144.68349428571383</c:v>
                </c:pt>
                <c:pt idx="185">
                  <c:v>144.68349428571383</c:v>
                </c:pt>
                <c:pt idx="186">
                  <c:v>144.68349428571383</c:v>
                </c:pt>
                <c:pt idx="187">
                  <c:v>144.68349428571383</c:v>
                </c:pt>
                <c:pt idx="188">
                  <c:v>144.68349428571383</c:v>
                </c:pt>
                <c:pt idx="189">
                  <c:v>144.68349428571383</c:v>
                </c:pt>
                <c:pt idx="190">
                  <c:v>144.68349428571383</c:v>
                </c:pt>
                <c:pt idx="191">
                  <c:v>144.68349428571383</c:v>
                </c:pt>
                <c:pt idx="192">
                  <c:v>144.68349428571383</c:v>
                </c:pt>
                <c:pt idx="193">
                  <c:v>144.68349428571383</c:v>
                </c:pt>
                <c:pt idx="194">
                  <c:v>144.68349428571383</c:v>
                </c:pt>
                <c:pt idx="195">
                  <c:v>144.68349428571383</c:v>
                </c:pt>
                <c:pt idx="196">
                  <c:v>144.68349428571383</c:v>
                </c:pt>
                <c:pt idx="197">
                  <c:v>144.68349428571383</c:v>
                </c:pt>
                <c:pt idx="198">
                  <c:v>144.68349428571383</c:v>
                </c:pt>
                <c:pt idx="199">
                  <c:v>144.68349428571383</c:v>
                </c:pt>
                <c:pt idx="200">
                  <c:v>144.68349428571383</c:v>
                </c:pt>
                <c:pt idx="201">
                  <c:v>144.68349428571383</c:v>
                </c:pt>
                <c:pt idx="202">
                  <c:v>144.68349428571383</c:v>
                </c:pt>
                <c:pt idx="203">
                  <c:v>144.68349428571383</c:v>
                </c:pt>
                <c:pt idx="204">
                  <c:v>144.68349428571383</c:v>
                </c:pt>
                <c:pt idx="205">
                  <c:v>144.68349428571383</c:v>
                </c:pt>
                <c:pt idx="206">
                  <c:v>144.68349428571383</c:v>
                </c:pt>
                <c:pt idx="207">
                  <c:v>144.68349428571383</c:v>
                </c:pt>
                <c:pt idx="208">
                  <c:v>144.68349428571383</c:v>
                </c:pt>
                <c:pt idx="209">
                  <c:v>144.68349428571383</c:v>
                </c:pt>
                <c:pt idx="210">
                  <c:v>144.68349428571383</c:v>
                </c:pt>
                <c:pt idx="211">
                  <c:v>144.68349428571383</c:v>
                </c:pt>
                <c:pt idx="212">
                  <c:v>144.68349428571383</c:v>
                </c:pt>
                <c:pt idx="213">
                  <c:v>144.68349428571383</c:v>
                </c:pt>
                <c:pt idx="214">
                  <c:v>144.68349428571383</c:v>
                </c:pt>
                <c:pt idx="215">
                  <c:v>144.68349428571383</c:v>
                </c:pt>
                <c:pt idx="216">
                  <c:v>144.68349428571383</c:v>
                </c:pt>
                <c:pt idx="217">
                  <c:v>144.68349428571383</c:v>
                </c:pt>
                <c:pt idx="218">
                  <c:v>144.68349428571383</c:v>
                </c:pt>
                <c:pt idx="219">
                  <c:v>144.68349428571383</c:v>
                </c:pt>
                <c:pt idx="220">
                  <c:v>144.68349428571383</c:v>
                </c:pt>
                <c:pt idx="221">
                  <c:v>144.68349428571383</c:v>
                </c:pt>
                <c:pt idx="222">
                  <c:v>144.68349428571383</c:v>
                </c:pt>
                <c:pt idx="223">
                  <c:v>144.68349428571383</c:v>
                </c:pt>
                <c:pt idx="224">
                  <c:v>144.68349428571383</c:v>
                </c:pt>
                <c:pt idx="225">
                  <c:v>144.68349428571383</c:v>
                </c:pt>
                <c:pt idx="226">
                  <c:v>144.68349428571383</c:v>
                </c:pt>
                <c:pt idx="227">
                  <c:v>144.68349428571383</c:v>
                </c:pt>
                <c:pt idx="228">
                  <c:v>144.68349428571383</c:v>
                </c:pt>
                <c:pt idx="229">
                  <c:v>144.68349428571383</c:v>
                </c:pt>
                <c:pt idx="230">
                  <c:v>144.68349428571383</c:v>
                </c:pt>
                <c:pt idx="231">
                  <c:v>144.68349428571383</c:v>
                </c:pt>
                <c:pt idx="232">
                  <c:v>144.68349428571383</c:v>
                </c:pt>
                <c:pt idx="233">
                  <c:v>144.68349428571383</c:v>
                </c:pt>
                <c:pt idx="234">
                  <c:v>144.68349428571383</c:v>
                </c:pt>
                <c:pt idx="235">
                  <c:v>144.68349428571383</c:v>
                </c:pt>
                <c:pt idx="236">
                  <c:v>144.68349428571383</c:v>
                </c:pt>
                <c:pt idx="237">
                  <c:v>144.68349428571383</c:v>
                </c:pt>
                <c:pt idx="238">
                  <c:v>144.68349428571383</c:v>
                </c:pt>
                <c:pt idx="239">
                  <c:v>144.68349428571383</c:v>
                </c:pt>
                <c:pt idx="240">
                  <c:v>144.68349428571383</c:v>
                </c:pt>
                <c:pt idx="241">
                  <c:v>144.68349428571383</c:v>
                </c:pt>
                <c:pt idx="242">
                  <c:v>144.68349428571383</c:v>
                </c:pt>
                <c:pt idx="243">
                  <c:v>144.68349428571383</c:v>
                </c:pt>
                <c:pt idx="244">
                  <c:v>144.68349428571383</c:v>
                </c:pt>
                <c:pt idx="245">
                  <c:v>144.68349428571383</c:v>
                </c:pt>
                <c:pt idx="246">
                  <c:v>144.68349428571383</c:v>
                </c:pt>
                <c:pt idx="247">
                  <c:v>144.68349428571383</c:v>
                </c:pt>
                <c:pt idx="248">
                  <c:v>144.68349428571383</c:v>
                </c:pt>
                <c:pt idx="249">
                  <c:v>144.68349428571383</c:v>
                </c:pt>
                <c:pt idx="250">
                  <c:v>144.68349428571383</c:v>
                </c:pt>
                <c:pt idx="251">
                  <c:v>144.68349428571383</c:v>
                </c:pt>
                <c:pt idx="252">
                  <c:v>144.68349428571383</c:v>
                </c:pt>
                <c:pt idx="253">
                  <c:v>144.68349428571383</c:v>
                </c:pt>
                <c:pt idx="254">
                  <c:v>144.68349428571383</c:v>
                </c:pt>
                <c:pt idx="255">
                  <c:v>144.68349428571383</c:v>
                </c:pt>
                <c:pt idx="256">
                  <c:v>144.68349428571383</c:v>
                </c:pt>
                <c:pt idx="257">
                  <c:v>144.68349428571383</c:v>
                </c:pt>
                <c:pt idx="258">
                  <c:v>144.68349428571383</c:v>
                </c:pt>
                <c:pt idx="259">
                  <c:v>144.68349428571383</c:v>
                </c:pt>
                <c:pt idx="260">
                  <c:v>144.68349428571383</c:v>
                </c:pt>
                <c:pt idx="261">
                  <c:v>144.68349428571383</c:v>
                </c:pt>
                <c:pt idx="262">
                  <c:v>144.68349428571383</c:v>
                </c:pt>
                <c:pt idx="263">
                  <c:v>144.68349428571383</c:v>
                </c:pt>
                <c:pt idx="264">
                  <c:v>144.68349428571383</c:v>
                </c:pt>
                <c:pt idx="265">
                  <c:v>144.68349428571383</c:v>
                </c:pt>
                <c:pt idx="266">
                  <c:v>144.68349428571383</c:v>
                </c:pt>
                <c:pt idx="267">
                  <c:v>144.68349428571383</c:v>
                </c:pt>
                <c:pt idx="268">
                  <c:v>144.68349428571383</c:v>
                </c:pt>
                <c:pt idx="269">
                  <c:v>144.68349428571383</c:v>
                </c:pt>
                <c:pt idx="270">
                  <c:v>144.68349428571383</c:v>
                </c:pt>
                <c:pt idx="271">
                  <c:v>144.68349428571383</c:v>
                </c:pt>
                <c:pt idx="272">
                  <c:v>144.68349428571383</c:v>
                </c:pt>
                <c:pt idx="273">
                  <c:v>144.68349428571383</c:v>
                </c:pt>
                <c:pt idx="274">
                  <c:v>144.68349428571383</c:v>
                </c:pt>
                <c:pt idx="275">
                  <c:v>144.68349428571383</c:v>
                </c:pt>
                <c:pt idx="276">
                  <c:v>144.68349428571383</c:v>
                </c:pt>
                <c:pt idx="277">
                  <c:v>144.68349428571383</c:v>
                </c:pt>
                <c:pt idx="278">
                  <c:v>144.68349428571383</c:v>
                </c:pt>
                <c:pt idx="279">
                  <c:v>144.68349428571383</c:v>
                </c:pt>
                <c:pt idx="280">
                  <c:v>144.68349428571383</c:v>
                </c:pt>
                <c:pt idx="281">
                  <c:v>144.68349428571383</c:v>
                </c:pt>
                <c:pt idx="282">
                  <c:v>144.68349428571383</c:v>
                </c:pt>
                <c:pt idx="283">
                  <c:v>144.68349428571383</c:v>
                </c:pt>
                <c:pt idx="284">
                  <c:v>144.68349428571383</c:v>
                </c:pt>
                <c:pt idx="285">
                  <c:v>144.68349428571383</c:v>
                </c:pt>
                <c:pt idx="286">
                  <c:v>144.68349428571383</c:v>
                </c:pt>
                <c:pt idx="287">
                  <c:v>144.68349428571383</c:v>
                </c:pt>
                <c:pt idx="288">
                  <c:v>144.68349428571383</c:v>
                </c:pt>
                <c:pt idx="289">
                  <c:v>144.68349428571383</c:v>
                </c:pt>
                <c:pt idx="290">
                  <c:v>144.68349428571383</c:v>
                </c:pt>
                <c:pt idx="291">
                  <c:v>144.68349428571383</c:v>
                </c:pt>
                <c:pt idx="292">
                  <c:v>144.68349428571383</c:v>
                </c:pt>
                <c:pt idx="293">
                  <c:v>144.68349428571383</c:v>
                </c:pt>
                <c:pt idx="294">
                  <c:v>144.68349428571383</c:v>
                </c:pt>
                <c:pt idx="295">
                  <c:v>144.68349428571383</c:v>
                </c:pt>
                <c:pt idx="296">
                  <c:v>144.68349428571383</c:v>
                </c:pt>
                <c:pt idx="297">
                  <c:v>144.68349428571383</c:v>
                </c:pt>
                <c:pt idx="298">
                  <c:v>144.68349428571383</c:v>
                </c:pt>
                <c:pt idx="299">
                  <c:v>144.68349428571383</c:v>
                </c:pt>
                <c:pt idx="300">
                  <c:v>144.68349428571383</c:v>
                </c:pt>
                <c:pt idx="301">
                  <c:v>144.68349428571383</c:v>
                </c:pt>
                <c:pt idx="302">
                  <c:v>144.68349428571383</c:v>
                </c:pt>
                <c:pt idx="303">
                  <c:v>144.68349428571383</c:v>
                </c:pt>
                <c:pt idx="304">
                  <c:v>144.68349428571383</c:v>
                </c:pt>
                <c:pt idx="305">
                  <c:v>144.68349428571383</c:v>
                </c:pt>
                <c:pt idx="306">
                  <c:v>144.68349428571383</c:v>
                </c:pt>
                <c:pt idx="307">
                  <c:v>144.68349428571383</c:v>
                </c:pt>
                <c:pt idx="308">
                  <c:v>144.68349428571383</c:v>
                </c:pt>
                <c:pt idx="309">
                  <c:v>144.68349428571383</c:v>
                </c:pt>
                <c:pt idx="310">
                  <c:v>144.68349428571383</c:v>
                </c:pt>
                <c:pt idx="311">
                  <c:v>144.68349428571383</c:v>
                </c:pt>
                <c:pt idx="312">
                  <c:v>144.68349428571383</c:v>
                </c:pt>
                <c:pt idx="313">
                  <c:v>144.68349428571383</c:v>
                </c:pt>
                <c:pt idx="314">
                  <c:v>144.68349428571383</c:v>
                </c:pt>
                <c:pt idx="315">
                  <c:v>144.68349428571383</c:v>
                </c:pt>
                <c:pt idx="316">
                  <c:v>144.68349428571383</c:v>
                </c:pt>
                <c:pt idx="317">
                  <c:v>144.68349428571383</c:v>
                </c:pt>
                <c:pt idx="318">
                  <c:v>144.68349428571383</c:v>
                </c:pt>
                <c:pt idx="319">
                  <c:v>144.68349428571383</c:v>
                </c:pt>
                <c:pt idx="320">
                  <c:v>144.68349428571383</c:v>
                </c:pt>
                <c:pt idx="321">
                  <c:v>144.68349428571383</c:v>
                </c:pt>
                <c:pt idx="322">
                  <c:v>144.68349428571383</c:v>
                </c:pt>
                <c:pt idx="323">
                  <c:v>144.68349428571383</c:v>
                </c:pt>
                <c:pt idx="324">
                  <c:v>144.68349428571383</c:v>
                </c:pt>
                <c:pt idx="325">
                  <c:v>144.68349428571383</c:v>
                </c:pt>
                <c:pt idx="326">
                  <c:v>144.68349428571383</c:v>
                </c:pt>
                <c:pt idx="327">
                  <c:v>144.68349428571383</c:v>
                </c:pt>
                <c:pt idx="328">
                  <c:v>144.68349428571383</c:v>
                </c:pt>
                <c:pt idx="329">
                  <c:v>144.68349428571383</c:v>
                </c:pt>
                <c:pt idx="330">
                  <c:v>144.68349428571383</c:v>
                </c:pt>
                <c:pt idx="331">
                  <c:v>144.68349428571383</c:v>
                </c:pt>
                <c:pt idx="332">
                  <c:v>144.68349428571383</c:v>
                </c:pt>
                <c:pt idx="333">
                  <c:v>144.68349428571383</c:v>
                </c:pt>
                <c:pt idx="334">
                  <c:v>144.68349428571383</c:v>
                </c:pt>
                <c:pt idx="335">
                  <c:v>144.68349428571383</c:v>
                </c:pt>
                <c:pt idx="336">
                  <c:v>144.68349428571383</c:v>
                </c:pt>
                <c:pt idx="337">
                  <c:v>144.68349428571383</c:v>
                </c:pt>
                <c:pt idx="338">
                  <c:v>144.68349428571383</c:v>
                </c:pt>
                <c:pt idx="339">
                  <c:v>144.68349428571383</c:v>
                </c:pt>
                <c:pt idx="340">
                  <c:v>144.68349428571383</c:v>
                </c:pt>
                <c:pt idx="341">
                  <c:v>144.68349428571383</c:v>
                </c:pt>
                <c:pt idx="342">
                  <c:v>144.68349428571383</c:v>
                </c:pt>
                <c:pt idx="343">
                  <c:v>144.68349428571383</c:v>
                </c:pt>
                <c:pt idx="344">
                  <c:v>144.68349428571383</c:v>
                </c:pt>
                <c:pt idx="345">
                  <c:v>144.68349428571383</c:v>
                </c:pt>
                <c:pt idx="346">
                  <c:v>144.68349428571383</c:v>
                </c:pt>
                <c:pt idx="347">
                  <c:v>144.68349428571383</c:v>
                </c:pt>
                <c:pt idx="348">
                  <c:v>144.68349428571383</c:v>
                </c:pt>
                <c:pt idx="349">
                  <c:v>144.68349428571383</c:v>
                </c:pt>
                <c:pt idx="350">
                  <c:v>144.68349428571383</c:v>
                </c:pt>
                <c:pt idx="351">
                  <c:v>144.68349428571383</c:v>
                </c:pt>
                <c:pt idx="352">
                  <c:v>144.68349428571383</c:v>
                </c:pt>
                <c:pt idx="353">
                  <c:v>144.68349428571383</c:v>
                </c:pt>
                <c:pt idx="354">
                  <c:v>144.68349428571383</c:v>
                </c:pt>
                <c:pt idx="355">
                  <c:v>144.68349428571383</c:v>
                </c:pt>
                <c:pt idx="356">
                  <c:v>144.68349428571383</c:v>
                </c:pt>
                <c:pt idx="357">
                  <c:v>144.68349428571383</c:v>
                </c:pt>
                <c:pt idx="358">
                  <c:v>144.68349428571383</c:v>
                </c:pt>
                <c:pt idx="359">
                  <c:v>144.68349428571383</c:v>
                </c:pt>
                <c:pt idx="360">
                  <c:v>144.68349428571383</c:v>
                </c:pt>
                <c:pt idx="361">
                  <c:v>144.68349428571383</c:v>
                </c:pt>
                <c:pt idx="362">
                  <c:v>144.68349428571383</c:v>
                </c:pt>
                <c:pt idx="363">
                  <c:v>144.68349428571383</c:v>
                </c:pt>
                <c:pt idx="364">
                  <c:v>144.68349428571383</c:v>
                </c:pt>
                <c:pt idx="365">
                  <c:v>144.68349428571383</c:v>
                </c:pt>
                <c:pt idx="366">
                  <c:v>144.68349428571383</c:v>
                </c:pt>
                <c:pt idx="367">
                  <c:v>144.68349428571383</c:v>
                </c:pt>
                <c:pt idx="368">
                  <c:v>144.68349428571383</c:v>
                </c:pt>
                <c:pt idx="369">
                  <c:v>144.68349428571383</c:v>
                </c:pt>
                <c:pt idx="370">
                  <c:v>144.68349428571383</c:v>
                </c:pt>
                <c:pt idx="371">
                  <c:v>144.68349428571383</c:v>
                </c:pt>
                <c:pt idx="372">
                  <c:v>144.68349428571383</c:v>
                </c:pt>
                <c:pt idx="373">
                  <c:v>144.68349428571383</c:v>
                </c:pt>
                <c:pt idx="374">
                  <c:v>144.68349428571383</c:v>
                </c:pt>
                <c:pt idx="375">
                  <c:v>144.68349428571383</c:v>
                </c:pt>
                <c:pt idx="376">
                  <c:v>144.68349428571383</c:v>
                </c:pt>
                <c:pt idx="377">
                  <c:v>144.68349428571383</c:v>
                </c:pt>
                <c:pt idx="378">
                  <c:v>144.68349428571383</c:v>
                </c:pt>
                <c:pt idx="379">
                  <c:v>144.68349428571383</c:v>
                </c:pt>
                <c:pt idx="380">
                  <c:v>144.68349428571383</c:v>
                </c:pt>
                <c:pt idx="381">
                  <c:v>144.68349428571383</c:v>
                </c:pt>
                <c:pt idx="382">
                  <c:v>144.68349428571383</c:v>
                </c:pt>
                <c:pt idx="383">
                  <c:v>144.68349428571383</c:v>
                </c:pt>
                <c:pt idx="384">
                  <c:v>144.68349428571383</c:v>
                </c:pt>
                <c:pt idx="385">
                  <c:v>144.68349428571383</c:v>
                </c:pt>
                <c:pt idx="386">
                  <c:v>144.68349428571383</c:v>
                </c:pt>
                <c:pt idx="387">
                  <c:v>144.68349428571383</c:v>
                </c:pt>
                <c:pt idx="388">
                  <c:v>144.68349428571383</c:v>
                </c:pt>
                <c:pt idx="389">
                  <c:v>144.68349428571383</c:v>
                </c:pt>
                <c:pt idx="390">
                  <c:v>144.68349428571383</c:v>
                </c:pt>
                <c:pt idx="391">
                  <c:v>144.68349428571383</c:v>
                </c:pt>
                <c:pt idx="392">
                  <c:v>144.68349428571383</c:v>
                </c:pt>
                <c:pt idx="393">
                  <c:v>144.68349428571383</c:v>
                </c:pt>
                <c:pt idx="394">
                  <c:v>144.68349428571383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BF-494A-8492-06832F10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'160'!$E$1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'160'!$A$2:$A$1500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1.5210699999443023E-2</c:v>
                </c:pt>
                <c:pt idx="2">
                  <c:v>3.0663599998661084E-2</c:v>
                </c:pt>
                <c:pt idx="3">
                  <c:v>4.6780199998465832E-2</c:v>
                </c:pt>
                <c:pt idx="4">
                  <c:v>6.2462099998811027E-2</c:v>
                </c:pt>
                <c:pt idx="5">
                  <c:v>7.7421599999070168E-2</c:v>
                </c:pt>
                <c:pt idx="6">
                  <c:v>9.2427899999165675E-2</c:v>
                </c:pt>
                <c:pt idx="7">
                  <c:v>0.10762609999801498</c:v>
                </c:pt>
                <c:pt idx="8">
                  <c:v>0.12334499999997206</c:v>
                </c:pt>
                <c:pt idx="9">
                  <c:v>0.13905619999786722</c:v>
                </c:pt>
                <c:pt idx="10">
                  <c:v>0.1550632999969821</c:v>
                </c:pt>
                <c:pt idx="11">
                  <c:v>0.17035649999888847</c:v>
                </c:pt>
                <c:pt idx="12">
                  <c:v>0.1858098999982758</c:v>
                </c:pt>
                <c:pt idx="13">
                  <c:v>0.20218959999692743</c:v>
                </c:pt>
                <c:pt idx="14">
                  <c:v>0.21719599999778438</c:v>
                </c:pt>
                <c:pt idx="15">
                  <c:v>0.23245769999994081</c:v>
                </c:pt>
                <c:pt idx="16">
                  <c:v>0.2477292999974452</c:v>
                </c:pt>
                <c:pt idx="17">
                  <c:v>0.26321109999844339</c:v>
                </c:pt>
                <c:pt idx="18">
                  <c:v>0.278886699998111</c:v>
                </c:pt>
                <c:pt idx="19">
                  <c:v>0.29437749999851803</c:v>
                </c:pt>
                <c:pt idx="20">
                  <c:v>0.30988349999825004</c:v>
                </c:pt>
                <c:pt idx="21">
                  <c:v>0.32582179999735672</c:v>
                </c:pt>
                <c:pt idx="22">
                  <c:v>0.34112549999917974</c:v>
                </c:pt>
                <c:pt idx="23">
                  <c:v>0.35668839999925694</c:v>
                </c:pt>
                <c:pt idx="24">
                  <c:v>0.37220749999687541</c:v>
                </c:pt>
                <c:pt idx="25">
                  <c:v>0.38758069999676081</c:v>
                </c:pt>
                <c:pt idx="26">
                  <c:v>0.40261979999922914</c:v>
                </c:pt>
                <c:pt idx="27">
                  <c:v>0.41851239999959944</c:v>
                </c:pt>
                <c:pt idx="28">
                  <c:v>0.43419399999766028</c:v>
                </c:pt>
                <c:pt idx="29">
                  <c:v>0.44968949999747565</c:v>
                </c:pt>
                <c:pt idx="30">
                  <c:v>0.46541069999875617</c:v>
                </c:pt>
                <c:pt idx="31">
                  <c:v>0.48107049999816809</c:v>
                </c:pt>
                <c:pt idx="32">
                  <c:v>0.4959975999991002</c:v>
                </c:pt>
                <c:pt idx="33">
                  <c:v>0.51246509999691625</c:v>
                </c:pt>
                <c:pt idx="34">
                  <c:v>0.55872359999921173</c:v>
                </c:pt>
                <c:pt idx="35">
                  <c:v>0.58904789999724017</c:v>
                </c:pt>
                <c:pt idx="36">
                  <c:v>0.61920519999694079</c:v>
                </c:pt>
                <c:pt idx="37">
                  <c:v>0.64987819999805652</c:v>
                </c:pt>
                <c:pt idx="38">
                  <c:v>0.6807410000001255</c:v>
                </c:pt>
                <c:pt idx="39">
                  <c:v>0.71305969999957597</c:v>
                </c:pt>
                <c:pt idx="40">
                  <c:v>0.74357229999804986</c:v>
                </c:pt>
                <c:pt idx="41">
                  <c:v>0.77462809999997262</c:v>
                </c:pt>
                <c:pt idx="42">
                  <c:v>0.82137979999970412</c:v>
                </c:pt>
                <c:pt idx="43">
                  <c:v>0.85262669999792706</c:v>
                </c:pt>
                <c:pt idx="44">
                  <c:v>0.88413859999855049</c:v>
                </c:pt>
                <c:pt idx="45">
                  <c:v>0.91550369999822578</c:v>
                </c:pt>
                <c:pt idx="46">
                  <c:v>0.93119979999755742</c:v>
                </c:pt>
                <c:pt idx="47">
                  <c:v>0.97688819999893894</c:v>
                </c:pt>
                <c:pt idx="48">
                  <c:v>1.0080284999967262</c:v>
                </c:pt>
                <c:pt idx="49">
                  <c:v>1.038571499997488</c:v>
                </c:pt>
                <c:pt idx="50">
                  <c:v>1.0702836999989813</c:v>
                </c:pt>
                <c:pt idx="51">
                  <c:v>1.0971325999998953</c:v>
                </c:pt>
                <c:pt idx="52">
                  <c:v>1.133112199997413</c:v>
                </c:pt>
                <c:pt idx="53">
                  <c:v>1.1962079999975685</c:v>
                </c:pt>
                <c:pt idx="54">
                  <c:v>1.2113785000001371</c:v>
                </c:pt>
                <c:pt idx="55">
                  <c:v>1.2424089999985881</c:v>
                </c:pt>
                <c:pt idx="56">
                  <c:v>1.2731800000001385</c:v>
                </c:pt>
                <c:pt idx="57">
                  <c:v>1.304785999996966</c:v>
                </c:pt>
                <c:pt idx="58">
                  <c:v>1.3359155999969516</c:v>
                </c:pt>
                <c:pt idx="59">
                  <c:v>1.3678405999999086</c:v>
                </c:pt>
                <c:pt idx="60">
                  <c:v>1.3988221999970847</c:v>
                </c:pt>
                <c:pt idx="61">
                  <c:v>1.4314548000002105</c:v>
                </c:pt>
                <c:pt idx="62">
                  <c:v>1.4603032999984862</c:v>
                </c:pt>
                <c:pt idx="63">
                  <c:v>1.5217020999989472</c:v>
                </c:pt>
                <c:pt idx="64">
                  <c:v>1.5518076999978803</c:v>
                </c:pt>
                <c:pt idx="65">
                  <c:v>1.5678413999994518</c:v>
                </c:pt>
                <c:pt idx="66">
                  <c:v>1.5811560000001919</c:v>
                </c:pt>
                <c:pt idx="67">
                  <c:v>1.629578500000207</c:v>
                </c:pt>
                <c:pt idx="68">
                  <c:v>1.6607705999995233</c:v>
                </c:pt>
                <c:pt idx="69">
                  <c:v>1.6916915999972844</c:v>
                </c:pt>
                <c:pt idx="70">
                  <c:v>1.7234124999995402</c:v>
                </c:pt>
                <c:pt idx="71">
                  <c:v>1.7540823999988788</c:v>
                </c:pt>
                <c:pt idx="72">
                  <c:v>1.785407799998211</c:v>
                </c:pt>
                <c:pt idx="73">
                  <c:v>1.8172270999966713</c:v>
                </c:pt>
                <c:pt idx="74">
                  <c:v>1.863853899998503</c:v>
                </c:pt>
                <c:pt idx="75">
                  <c:v>1.8957840000002761</c:v>
                </c:pt>
                <c:pt idx="76">
                  <c:v>1.9262786999970558</c:v>
                </c:pt>
                <c:pt idx="77">
                  <c:v>1.9575593999979901</c:v>
                </c:pt>
                <c:pt idx="78">
                  <c:v>1.9739446999992651</c:v>
                </c:pt>
                <c:pt idx="79">
                  <c:v>2.0213487000000896</c:v>
                </c:pt>
                <c:pt idx="80">
                  <c:v>2.0526898999996774</c:v>
                </c:pt>
                <c:pt idx="81">
                  <c:v>2.084112799999275</c:v>
                </c:pt>
                <c:pt idx="82">
                  <c:v>2.1155005000000529</c:v>
                </c:pt>
                <c:pt idx="83">
                  <c:v>2.1461357999978645</c:v>
                </c:pt>
                <c:pt idx="84">
                  <c:v>2.1776957000001858</c:v>
                </c:pt>
                <c:pt idx="85">
                  <c:v>2.2244730999991589</c:v>
                </c:pt>
                <c:pt idx="86">
                  <c:v>2.2550764999978128</c:v>
                </c:pt>
                <c:pt idx="87">
                  <c:v>2.2865052999986801</c:v>
                </c:pt>
                <c:pt idx="88">
                  <c:v>2.3172756999992998</c:v>
                </c:pt>
                <c:pt idx="89">
                  <c:v>2.3488326999977289</c:v>
                </c:pt>
                <c:pt idx="90">
                  <c:v>2.3801686999977392</c:v>
                </c:pt>
                <c:pt idx="91">
                  <c:v>2.3958520999985922</c:v>
                </c:pt>
                <c:pt idx="92">
                  <c:v>2.4419893999984197</c:v>
                </c:pt>
                <c:pt idx="93">
                  <c:v>2.4724389000002702</c:v>
                </c:pt>
                <c:pt idx="94">
                  <c:v>2.5032519999986107</c:v>
                </c:pt>
                <c:pt idx="95">
                  <c:v>2.5347800999988976</c:v>
                </c:pt>
                <c:pt idx="96">
                  <c:v>2.566304099997069</c:v>
                </c:pt>
                <c:pt idx="97">
                  <c:v>2.597449199998664</c:v>
                </c:pt>
                <c:pt idx="98">
                  <c:v>2.6282122999982676</c:v>
                </c:pt>
                <c:pt idx="99">
                  <c:v>2.6737057999998797</c:v>
                </c:pt>
                <c:pt idx="100">
                  <c:v>2.7040834999970684</c:v>
                </c:pt>
                <c:pt idx="101">
                  <c:v>2.7979579999991984</c:v>
                </c:pt>
                <c:pt idx="102">
                  <c:v>2.813421599999856</c:v>
                </c:pt>
                <c:pt idx="103">
                  <c:v>2.8438924999973096</c:v>
                </c:pt>
                <c:pt idx="104">
                  <c:v>2.875399099997594</c:v>
                </c:pt>
                <c:pt idx="105">
                  <c:v>2.9061653999997361</c:v>
                </c:pt>
                <c:pt idx="106">
                  <c:v>2.9372676999992109</c:v>
                </c:pt>
                <c:pt idx="107">
                  <c:v>2.9688945999987482</c:v>
                </c:pt>
                <c:pt idx="108">
                  <c:v>3.0003741000000446</c:v>
                </c:pt>
                <c:pt idx="109">
                  <c:v>3.047553099997458</c:v>
                </c:pt>
                <c:pt idx="110">
                  <c:v>3.0629145999992033</c:v>
                </c:pt>
                <c:pt idx="111">
                  <c:v>3.0937575999996625</c:v>
                </c:pt>
                <c:pt idx="112">
                  <c:v>3.1246901999984402</c:v>
                </c:pt>
                <c:pt idx="113">
                  <c:v>3.1559992999973474</c:v>
                </c:pt>
                <c:pt idx="114">
                  <c:v>3.1875399999989895</c:v>
                </c:pt>
                <c:pt idx="115">
                  <c:v>3.2183687999968242</c:v>
                </c:pt>
                <c:pt idx="116">
                  <c:v>3.2652616999985185</c:v>
                </c:pt>
                <c:pt idx="117">
                  <c:v>3.295881999998528</c:v>
                </c:pt>
                <c:pt idx="118">
                  <c:v>3.3272827000000689</c:v>
                </c:pt>
                <c:pt idx="119">
                  <c:v>3.3582475999974122</c:v>
                </c:pt>
                <c:pt idx="120">
                  <c:v>3.3889640999987023</c:v>
                </c:pt>
                <c:pt idx="121">
                  <c:v>3.4204379000002518</c:v>
                </c:pt>
                <c:pt idx="122">
                  <c:v>3.4522202999978617</c:v>
                </c:pt>
                <c:pt idx="123">
                  <c:v>3.484242999998969</c:v>
                </c:pt>
                <c:pt idx="124">
                  <c:v>3.5155146999968565</c:v>
                </c:pt>
                <c:pt idx="125">
                  <c:v>3.5454847999972117</c:v>
                </c:pt>
                <c:pt idx="126">
                  <c:v>3.5775237999987439</c:v>
                </c:pt>
                <c:pt idx="127">
                  <c:v>3.6089453999993566</c:v>
                </c:pt>
                <c:pt idx="128">
                  <c:v>3.6400247999990825</c:v>
                </c:pt>
                <c:pt idx="129">
                  <c:v>3.6708662999990338</c:v>
                </c:pt>
                <c:pt idx="130">
                  <c:v>3.7183988999968278</c:v>
                </c:pt>
                <c:pt idx="131">
                  <c:v>3.7485938999998325</c:v>
                </c:pt>
                <c:pt idx="132">
                  <c:v>3.7801049999980023</c:v>
                </c:pt>
                <c:pt idx="133">
                  <c:v>3.8100767999967502</c:v>
                </c:pt>
                <c:pt idx="134">
                  <c:v>3.8299787999967521</c:v>
                </c:pt>
                <c:pt idx="135">
                  <c:v>3.8721817999976338</c:v>
                </c:pt>
                <c:pt idx="136">
                  <c:v>3.9182359999977052</c:v>
                </c:pt>
                <c:pt idx="137">
                  <c:v>3.9499919999980193</c:v>
                </c:pt>
                <c:pt idx="138">
                  <c:v>3.9803684999969846</c:v>
                </c:pt>
                <c:pt idx="139">
                  <c:v>4.0268733999982942</c:v>
                </c:pt>
                <c:pt idx="140">
                  <c:v>4.0422336999981781</c:v>
                </c:pt>
                <c:pt idx="141">
                  <c:v>4.0729572999989614</c:v>
                </c:pt>
                <c:pt idx="142">
                  <c:v>4.1044038</c:v>
                </c:pt>
                <c:pt idx="143">
                  <c:v>4.1511897999989742</c:v>
                </c:pt>
                <c:pt idx="144">
                  <c:v>4.1665061999992759</c:v>
                </c:pt>
                <c:pt idx="145">
                  <c:v>4.1973795999983849</c:v>
                </c:pt>
                <c:pt idx="146">
                  <c:v>4.2286147999984678</c:v>
                </c:pt>
                <c:pt idx="147">
                  <c:v>4.2602093999994395</c:v>
                </c:pt>
                <c:pt idx="148">
                  <c:v>4.291505799999868</c:v>
                </c:pt>
                <c:pt idx="149">
                  <c:v>4.337143400000059</c:v>
                </c:pt>
                <c:pt idx="150">
                  <c:v>4.3681182999971497</c:v>
                </c:pt>
                <c:pt idx="151">
                  <c:v>4.399126399999659</c:v>
                </c:pt>
                <c:pt idx="152">
                  <c:v>4.4300398999985191</c:v>
                </c:pt>
                <c:pt idx="153">
                  <c:v>4.4618432999996003</c:v>
                </c:pt>
                <c:pt idx="154">
                  <c:v>4.5089477000001352</c:v>
                </c:pt>
                <c:pt idx="155">
                  <c:v>4.5306215999989945</c:v>
                </c:pt>
                <c:pt idx="156">
                  <c:v>4.5563382000000274</c:v>
                </c:pt>
                <c:pt idx="157">
                  <c:v>4.6031924999988405</c:v>
                </c:pt>
                <c:pt idx="158">
                  <c:v>4.6189218999970763</c:v>
                </c:pt>
                <c:pt idx="159">
                  <c:v>4.6489067000002251</c:v>
                </c:pt>
                <c:pt idx="160">
                  <c:v>4.6811246999968716</c:v>
                </c:pt>
                <c:pt idx="161">
                  <c:v>4.7269633999967482</c:v>
                </c:pt>
                <c:pt idx="162">
                  <c:v>4.7577710999976262</c:v>
                </c:pt>
                <c:pt idx="163">
                  <c:v>4.7886873999996169</c:v>
                </c:pt>
                <c:pt idx="164">
                  <c:v>4.8198054999993474</c:v>
                </c:pt>
                <c:pt idx="165">
                  <c:v>4.8505093999992823</c:v>
                </c:pt>
                <c:pt idx="166">
                  <c:v>4.8821465999972133</c:v>
                </c:pt>
                <c:pt idx="167">
                  <c:v>4.9282566999972914</c:v>
                </c:pt>
                <c:pt idx="168">
                  <c:v>4.9587832999968668</c:v>
                </c:pt>
                <c:pt idx="169">
                  <c:v>4.990137799999502</c:v>
                </c:pt>
                <c:pt idx="170">
                  <c:v>5.0213340999980574</c:v>
                </c:pt>
                <c:pt idx="171">
                  <c:v>5.0524974999971164</c:v>
                </c:pt>
                <c:pt idx="172">
                  <c:v>5.0839903999985836</c:v>
                </c:pt>
                <c:pt idx="173">
                  <c:v>5.1153431999991881</c:v>
                </c:pt>
                <c:pt idx="174">
                  <c:v>5.1472471999986738</c:v>
                </c:pt>
                <c:pt idx="175">
                  <c:v>5.178579899999022</c:v>
                </c:pt>
                <c:pt idx="176">
                  <c:v>5.2101073999983782</c:v>
                </c:pt>
                <c:pt idx="177">
                  <c:v>5.2411613999975089</c:v>
                </c:pt>
                <c:pt idx="178">
                  <c:v>5.273115299998608</c:v>
                </c:pt>
                <c:pt idx="179">
                  <c:v>5.3047658999967098</c:v>
                </c:pt>
                <c:pt idx="180">
                  <c:v>5.3498689999978524</c:v>
                </c:pt>
                <c:pt idx="181">
                  <c:v>5.3799398999981349</c:v>
                </c:pt>
                <c:pt idx="182">
                  <c:v>5.4103399999985413</c:v>
                </c:pt>
                <c:pt idx="183">
                  <c:v>5.4414345999975922</c:v>
                </c:pt>
                <c:pt idx="184">
                  <c:v>5.4871488999997382</c:v>
                </c:pt>
                <c:pt idx="185">
                  <c:v>5.5031579999995301</c:v>
                </c:pt>
                <c:pt idx="186">
                  <c:v>5.5503435999999056</c:v>
                </c:pt>
                <c:pt idx="187">
                  <c:v>5.5811942999971507</c:v>
                </c:pt>
                <c:pt idx="188">
                  <c:v>5.6117068999992625</c:v>
                </c:pt>
                <c:pt idx="189">
                  <c:v>5.6420381999996607</c:v>
                </c:pt>
                <c:pt idx="190">
                  <c:v>5.6579309999979159</c:v>
                </c:pt>
                <c:pt idx="191">
                  <c:v>5.7043010999987018</c:v>
                </c:pt>
                <c:pt idx="192">
                  <c:v>5.751365000000078</c:v>
                </c:pt>
                <c:pt idx="193">
                  <c:v>5.7820689000000129</c:v>
                </c:pt>
                <c:pt idx="194">
                  <c:v>5.7979785999996238</c:v>
                </c:pt>
                <c:pt idx="195">
                  <c:v>5.8282074999988254</c:v>
                </c:pt>
                <c:pt idx="196">
                  <c:v>5.8594514999967942</c:v>
                </c:pt>
                <c:pt idx="197">
                  <c:v>5.89015229999859</c:v>
                </c:pt>
                <c:pt idx="198">
                  <c:v>5.9220251999977336</c:v>
                </c:pt>
                <c:pt idx="199">
                  <c:v>5.9690179999997781</c:v>
                </c:pt>
                <c:pt idx="200">
                  <c:v>6.0003434999998717</c:v>
                </c:pt>
                <c:pt idx="201">
                  <c:v>6.0311204999998154</c:v>
                </c:pt>
                <c:pt idx="202">
                  <c:v>6.062357199996768</c:v>
                </c:pt>
                <c:pt idx="203">
                  <c:v>6.0933155999991868</c:v>
                </c:pt>
                <c:pt idx="204">
                  <c:v>6.1242304999977932</c:v>
                </c:pt>
                <c:pt idx="205">
                  <c:v>6.1561664999971981</c:v>
                </c:pt>
                <c:pt idx="206">
                  <c:v>6.1864111999966553</c:v>
                </c:pt>
                <c:pt idx="207">
                  <c:v>6.2344352000000072</c:v>
                </c:pt>
                <c:pt idx="208">
                  <c:v>6.2655377999981283</c:v>
                </c:pt>
                <c:pt idx="209">
                  <c:v>6.296617599997262</c:v>
                </c:pt>
                <c:pt idx="210">
                  <c:v>6.312465399998473</c:v>
                </c:pt>
                <c:pt idx="211">
                  <c:v>6.3434436999996251</c:v>
                </c:pt>
                <c:pt idx="212">
                  <c:v>6.3915448999978253</c:v>
                </c:pt>
                <c:pt idx="213">
                  <c:v>6.4221120999973209</c:v>
                </c:pt>
                <c:pt idx="214">
                  <c:v>6.4531901999980619</c:v>
                </c:pt>
                <c:pt idx="215">
                  <c:v>6.4838340999995125</c:v>
                </c:pt>
                <c:pt idx="216">
                  <c:v>6.5144884999972419</c:v>
                </c:pt>
                <c:pt idx="217">
                  <c:v>6.5454852999973809</c:v>
                </c:pt>
                <c:pt idx="218">
                  <c:v>6.5763346999992791</c:v>
                </c:pt>
                <c:pt idx="219">
                  <c:v>6.6224408999987645</c:v>
                </c:pt>
                <c:pt idx="220">
                  <c:v>6.6542501999974775</c:v>
                </c:pt>
                <c:pt idx="221">
                  <c:v>6.684967899996991</c:v>
                </c:pt>
                <c:pt idx="222">
                  <c:v>6.7163151999993715</c:v>
                </c:pt>
                <c:pt idx="223">
                  <c:v>6.7476521999997203</c:v>
                </c:pt>
                <c:pt idx="224">
                  <c:v>6.7792266999967978</c:v>
                </c:pt>
                <c:pt idx="225">
                  <c:v>6.8095754999994824</c:v>
                </c:pt>
                <c:pt idx="226">
                  <c:v>6.8410526999978174</c:v>
                </c:pt>
                <c:pt idx="227">
                  <c:v>6.8859817999982624</c:v>
                </c:pt>
                <c:pt idx="228">
                  <c:v>6.9019431999986409</c:v>
                </c:pt>
                <c:pt idx="229">
                  <c:v>6.9644236999993154</c:v>
                </c:pt>
                <c:pt idx="230">
                  <c:v>6.9799158999994688</c:v>
                </c:pt>
                <c:pt idx="231">
                  <c:v>7.0105198999990535</c:v>
                </c:pt>
                <c:pt idx="232">
                  <c:v>7.0423042999973404</c:v>
                </c:pt>
                <c:pt idx="233">
                  <c:v>7.0733685999985028</c:v>
                </c:pt>
                <c:pt idx="234">
                  <c:v>7.1041482999971777</c:v>
                </c:pt>
                <c:pt idx="235">
                  <c:v>7.1351104999994277</c:v>
                </c:pt>
                <c:pt idx="236">
                  <c:v>7.1665415999996185</c:v>
                </c:pt>
                <c:pt idx="237">
                  <c:v>7.213110400000005</c:v>
                </c:pt>
                <c:pt idx="238">
                  <c:v>7.2442646999988938</c:v>
                </c:pt>
                <c:pt idx="239">
                  <c:v>7.2742860999969707</c:v>
                </c:pt>
                <c:pt idx="240">
                  <c:v>7.3053486999997403</c:v>
                </c:pt>
                <c:pt idx="241">
                  <c:v>7.3374368999975559</c:v>
                </c:pt>
                <c:pt idx="242">
                  <c:v>7.3683628999970097</c:v>
                </c:pt>
                <c:pt idx="243">
                  <c:v>7.4153511999975308</c:v>
                </c:pt>
                <c:pt idx="244">
                  <c:v>7.4465184999971825</c:v>
                </c:pt>
                <c:pt idx="245">
                  <c:v>7.462496199997986</c:v>
                </c:pt>
                <c:pt idx="246">
                  <c:v>7.4926156999972591</c:v>
                </c:pt>
                <c:pt idx="247">
                  <c:v>7.5239678999969328</c:v>
                </c:pt>
                <c:pt idx="248">
                  <c:v>7.5553208999990602</c:v>
                </c:pt>
                <c:pt idx="249">
                  <c:v>7.6013445999997202</c:v>
                </c:pt>
                <c:pt idx="250">
                  <c:v>7.6481534999984433</c:v>
                </c:pt>
                <c:pt idx="251">
                  <c:v>7.6637741999984428</c:v>
                </c:pt>
                <c:pt idx="252">
                  <c:v>7.6942162999985158</c:v>
                </c:pt>
                <c:pt idx="253">
                  <c:v>7.7253502999992634</c:v>
                </c:pt>
                <c:pt idx="254">
                  <c:v>7.7562598999975307</c:v>
                </c:pt>
                <c:pt idx="255">
                  <c:v>7.7877865999980713</c:v>
                </c:pt>
                <c:pt idx="256">
                  <c:v>7.8344907999999123</c:v>
                </c:pt>
                <c:pt idx="257">
                  <c:v>7.8657741999995778</c:v>
                </c:pt>
                <c:pt idx="258">
                  <c:v>7.8964526999989175</c:v>
                </c:pt>
                <c:pt idx="259">
                  <c:v>7.9423863999982132</c:v>
                </c:pt>
                <c:pt idx="260">
                  <c:v>7.9578698999976041</c:v>
                </c:pt>
                <c:pt idx="261">
                  <c:v>7.9731346999978996</c:v>
                </c:pt>
                <c:pt idx="262">
                  <c:v>8.0036957999982405</c:v>
                </c:pt>
                <c:pt idx="263">
                  <c:v>8.051004599998123</c:v>
                </c:pt>
                <c:pt idx="264">
                  <c:v>8.0823774999989837</c:v>
                </c:pt>
                <c:pt idx="265">
                  <c:v>8.1139409999996133</c:v>
                </c:pt>
                <c:pt idx="266">
                  <c:v>8.1444650999983423</c:v>
                </c:pt>
                <c:pt idx="267">
                  <c:v>8.1756588999996893</c:v>
                </c:pt>
                <c:pt idx="268">
                  <c:v>8.2065941000000748</c:v>
                </c:pt>
                <c:pt idx="269">
                  <c:v>8.2377375999967626</c:v>
                </c:pt>
                <c:pt idx="270">
                  <c:v>8.2854045999993104</c:v>
                </c:pt>
                <c:pt idx="271">
                  <c:v>8.316696799996862</c:v>
                </c:pt>
                <c:pt idx="272">
                  <c:v>8.3479259999985516</c:v>
                </c:pt>
                <c:pt idx="273">
                  <c:v>8.3791393999999855</c:v>
                </c:pt>
                <c:pt idx="274">
                  <c:v>8.4260431999973662</c:v>
                </c:pt>
                <c:pt idx="275">
                  <c:v>8.4419048999989172</c:v>
                </c:pt>
                <c:pt idx="276">
                  <c:v>8.4729592999974557</c:v>
                </c:pt>
                <c:pt idx="277">
                  <c:v>8.5036740999967151</c:v>
                </c:pt>
                <c:pt idx="278">
                  <c:v>8.534790099998645</c:v>
                </c:pt>
                <c:pt idx="279">
                  <c:v>8.5657532999975956</c:v>
                </c:pt>
                <c:pt idx="280">
                  <c:v>8.5978349999968486</c:v>
                </c:pt>
                <c:pt idx="281">
                  <c:v>8.6293160999994143</c:v>
                </c:pt>
                <c:pt idx="282">
                  <c:v>8.6760666999980458</c:v>
                </c:pt>
                <c:pt idx="283">
                  <c:v>8.70750009999756</c:v>
                </c:pt>
                <c:pt idx="284">
                  <c:v>8.738408299999719</c:v>
                </c:pt>
                <c:pt idx="285">
                  <c:v>8.7694385999966471</c:v>
                </c:pt>
                <c:pt idx="286">
                  <c:v>8.8002676999967662</c:v>
                </c:pt>
                <c:pt idx="287">
                  <c:v>8.8622813999973005</c:v>
                </c:pt>
                <c:pt idx="288">
                  <c:v>8.8777092999989691</c:v>
                </c:pt>
                <c:pt idx="289">
                  <c:v>8.8930860000000393</c:v>
                </c:pt>
                <c:pt idx="290">
                  <c:v>8.9253329999992275</c:v>
                </c:pt>
                <c:pt idx="291">
                  <c:v>8.9563444999985222</c:v>
                </c:pt>
                <c:pt idx="292">
                  <c:v>8.9878528999979608</c:v>
                </c:pt>
                <c:pt idx="293">
                  <c:v>9.0191030999994837</c:v>
                </c:pt>
                <c:pt idx="294">
                  <c:v>9.0653562999978021</c:v>
                </c:pt>
                <c:pt idx="295">
                  <c:v>9.097422099999676</c:v>
                </c:pt>
                <c:pt idx="296">
                  <c:v>9.1290515000000596</c:v>
                </c:pt>
                <c:pt idx="297">
                  <c:v>9.1602052999987791</c:v>
                </c:pt>
                <c:pt idx="298">
                  <c:v>9.1908487000000605</c:v>
                </c:pt>
                <c:pt idx="299">
                  <c:v>9.2228256999987934</c:v>
                </c:pt>
                <c:pt idx="300">
                  <c:v>9.2686628999981622</c:v>
                </c:pt>
                <c:pt idx="301">
                  <c:v>9.3000819999979285</c:v>
                </c:pt>
                <c:pt idx="302">
                  <c:v>9.3160837999967043</c:v>
                </c:pt>
                <c:pt idx="303">
                  <c:v>9.3636587000000873</c:v>
                </c:pt>
                <c:pt idx="304">
                  <c:v>9.3958486999981687</c:v>
                </c:pt>
                <c:pt idx="305">
                  <c:v>9.410655499999848</c:v>
                </c:pt>
                <c:pt idx="306">
                  <c:v>9.4567227999978059</c:v>
                </c:pt>
                <c:pt idx="307">
                  <c:v>9.4873611999973946</c:v>
                </c:pt>
                <c:pt idx="308">
                  <c:v>9.5176250999975309</c:v>
                </c:pt>
                <c:pt idx="309">
                  <c:v>9.5487061999992875</c:v>
                </c:pt>
                <c:pt idx="310">
                  <c:v>9.5798457999990205</c:v>
                </c:pt>
                <c:pt idx="311">
                  <c:v>9.6112023999994562</c:v>
                </c:pt>
                <c:pt idx="312">
                  <c:v>9.6423050999983388</c:v>
                </c:pt>
                <c:pt idx="313">
                  <c:v>9.6889131999996607</c:v>
                </c:pt>
                <c:pt idx="314">
                  <c:v>9.7209248999970441</c:v>
                </c:pt>
                <c:pt idx="315">
                  <c:v>9.7525743999976839</c:v>
                </c:pt>
                <c:pt idx="316">
                  <c:v>9.7845414999974309</c:v>
                </c:pt>
                <c:pt idx="317">
                  <c:v>9.8163769999991928</c:v>
                </c:pt>
                <c:pt idx="318">
                  <c:v>9.8474915999977384</c:v>
                </c:pt>
                <c:pt idx="319">
                  <c:v>9.8936650999967242</c:v>
                </c:pt>
                <c:pt idx="320">
                  <c:v>9.9098562999970454</c:v>
                </c:pt>
                <c:pt idx="321">
                  <c:v>9.940666999998939</c:v>
                </c:pt>
                <c:pt idx="322">
                  <c:v>9.9717199999977311</c:v>
                </c:pt>
                <c:pt idx="323">
                  <c:v>10.002680300000065</c:v>
                </c:pt>
                <c:pt idx="324">
                  <c:v>10.032807999999932</c:v>
                </c:pt>
                <c:pt idx="325">
                  <c:v>10.078757100000075</c:v>
                </c:pt>
                <c:pt idx="326">
                  <c:v>10.110156399998232</c:v>
                </c:pt>
                <c:pt idx="327">
                  <c:v>10.141312099996867</c:v>
                </c:pt>
                <c:pt idx="328">
                  <c:v>10.172238499999366</c:v>
                </c:pt>
                <c:pt idx="329">
                  <c:v>10.203282299997227</c:v>
                </c:pt>
                <c:pt idx="330">
                  <c:v>10.23422969999956</c:v>
                </c:pt>
                <c:pt idx="331">
                  <c:v>10.265707299997302</c:v>
                </c:pt>
                <c:pt idx="332">
                  <c:v>10.312668799997482</c:v>
                </c:pt>
                <c:pt idx="333">
                  <c:v>10.343862899997475</c:v>
                </c:pt>
                <c:pt idx="334">
                  <c:v>10.374808299999131</c:v>
                </c:pt>
                <c:pt idx="335">
                  <c:v>10.390307799996663</c:v>
                </c:pt>
                <c:pt idx="336">
                  <c:v>10.421134999996866</c:v>
                </c:pt>
                <c:pt idx="337">
                  <c:v>10.467126199997438</c:v>
                </c:pt>
                <c:pt idx="338">
                  <c:v>10.483126999999513</c:v>
                </c:pt>
                <c:pt idx="339">
                  <c:v>10.545014399998763</c:v>
                </c:pt>
                <c:pt idx="340">
                  <c:v>10.560328299998218</c:v>
                </c:pt>
                <c:pt idx="341">
                  <c:v>10.591439099996933</c:v>
                </c:pt>
                <c:pt idx="342">
                  <c:v>10.622211899997637</c:v>
                </c:pt>
                <c:pt idx="343">
                  <c:v>10.653251799998543</c:v>
                </c:pt>
                <c:pt idx="344">
                  <c:v>10.678578899998683</c:v>
                </c:pt>
                <c:pt idx="345">
                  <c:v>10.730944499999168</c:v>
                </c:pt>
                <c:pt idx="346">
                  <c:v>10.762421599996742</c:v>
                </c:pt>
                <c:pt idx="347">
                  <c:v>10.793963299998723</c:v>
                </c:pt>
                <c:pt idx="348">
                  <c:v>10.824558099997375</c:v>
                </c:pt>
                <c:pt idx="349">
                  <c:v>10.871720399998594</c:v>
                </c:pt>
                <c:pt idx="350">
                  <c:v>10.887131699997553</c:v>
                </c:pt>
                <c:pt idx="351">
                  <c:v>10.920867899996665</c:v>
                </c:pt>
                <c:pt idx="352">
                  <c:v>10.964825899998687</c:v>
                </c:pt>
                <c:pt idx="353">
                  <c:v>10.981105199996819</c:v>
                </c:pt>
                <c:pt idx="354">
                  <c:v>11.011744599996746</c:v>
                </c:pt>
                <c:pt idx="355">
                  <c:v>11.042681199996878</c:v>
                </c:pt>
                <c:pt idx="356">
                  <c:v>11.074424599999475</c:v>
                </c:pt>
                <c:pt idx="357">
                  <c:v>11.105896599998232</c:v>
                </c:pt>
                <c:pt idx="358">
                  <c:v>11.15234319999945</c:v>
                </c:pt>
                <c:pt idx="359">
                  <c:v>11.183308399999078</c:v>
                </c:pt>
                <c:pt idx="360">
                  <c:v>11.230066199997964</c:v>
                </c:pt>
                <c:pt idx="361">
                  <c:v>11.245313299998088</c:v>
                </c:pt>
                <c:pt idx="362">
                  <c:v>11.276147199998377</c:v>
                </c:pt>
                <c:pt idx="363">
                  <c:v>11.32287229999929</c:v>
                </c:pt>
                <c:pt idx="364">
                  <c:v>11.353814099998999</c:v>
                </c:pt>
                <c:pt idx="365">
                  <c:v>11.369727899997088</c:v>
                </c:pt>
                <c:pt idx="366">
                  <c:v>11.416908499999408</c:v>
                </c:pt>
                <c:pt idx="367">
                  <c:v>11.432039100000111</c:v>
                </c:pt>
                <c:pt idx="368">
                  <c:v>11.463629899997613</c:v>
                </c:pt>
                <c:pt idx="369">
                  <c:v>11.494685499998013</c:v>
                </c:pt>
                <c:pt idx="370">
                  <c:v>11.542772499997227</c:v>
                </c:pt>
                <c:pt idx="371">
                  <c:v>11.573834199996782</c:v>
                </c:pt>
                <c:pt idx="372">
                  <c:v>11.605128899998817</c:v>
                </c:pt>
                <c:pt idx="373">
                  <c:v>11.635950799998682</c:v>
                </c:pt>
                <c:pt idx="374">
                  <c:v>11.66685839999991</c:v>
                </c:pt>
                <c:pt idx="375">
                  <c:v>11.698370699999941</c:v>
                </c:pt>
                <c:pt idx="376">
                  <c:v>11.729052399998181</c:v>
                </c:pt>
                <c:pt idx="377">
                  <c:v>11.775351199998113</c:v>
                </c:pt>
                <c:pt idx="378">
                  <c:v>11.79190860000017</c:v>
                </c:pt>
                <c:pt idx="379">
                  <c:v>11.837107799998194</c:v>
                </c:pt>
                <c:pt idx="380">
                  <c:v>11.867838399997709</c:v>
                </c:pt>
                <c:pt idx="381">
                  <c:v>11.914616099998966</c:v>
                </c:pt>
                <c:pt idx="382">
                  <c:v>11.945286699999997</c:v>
                </c:pt>
                <c:pt idx="383">
                  <c:v>11.961316799999622</c:v>
                </c:pt>
                <c:pt idx="384">
                  <c:v>11.991840899998351</c:v>
                </c:pt>
                <c:pt idx="385">
                  <c:v>12.023291899997275</c:v>
                </c:pt>
                <c:pt idx="386">
                  <c:v>12.054306399997586</c:v>
                </c:pt>
                <c:pt idx="387">
                  <c:v>12.086158899997827</c:v>
                </c:pt>
                <c:pt idx="388">
                  <c:v>12.117855399999826</c:v>
                </c:pt>
                <c:pt idx="389">
                  <c:v>12.149666499997693</c:v>
                </c:pt>
                <c:pt idx="390">
                  <c:v>12.196449899998697</c:v>
                </c:pt>
                <c:pt idx="391">
                  <c:v>12.228556899997784</c:v>
                </c:pt>
                <c:pt idx="392">
                  <c:v>12.260102699998242</c:v>
                </c:pt>
                <c:pt idx="393">
                  <c:v>12.275811599996814</c:v>
                </c:pt>
                <c:pt idx="394">
                  <c:v>12.322825999999623</c:v>
                </c:pt>
              </c:numCache>
            </c:numRef>
          </c:xVal>
          <c:yVal>
            <c:numRef>
              <c:f>'160'!$E$2:$E$1500</c:f>
              <c:numCache>
                <c:formatCode>General</c:formatCode>
                <c:ptCount val="1499"/>
                <c:pt idx="0">
                  <c:v>65.835999999999999</c:v>
                </c:pt>
                <c:pt idx="1">
                  <c:v>63.478000000000002</c:v>
                </c:pt>
                <c:pt idx="2">
                  <c:v>62.561</c:v>
                </c:pt>
                <c:pt idx="3">
                  <c:v>61.643999999999998</c:v>
                </c:pt>
                <c:pt idx="4">
                  <c:v>60.857999999999997</c:v>
                </c:pt>
                <c:pt idx="5">
                  <c:v>60.072000000000003</c:v>
                </c:pt>
                <c:pt idx="6">
                  <c:v>59.286000000000001</c:v>
                </c:pt>
                <c:pt idx="7">
                  <c:v>58.5</c:v>
                </c:pt>
                <c:pt idx="8">
                  <c:v>57.844999999999999</c:v>
                </c:pt>
                <c:pt idx="9">
                  <c:v>57.320999999999998</c:v>
                </c:pt>
                <c:pt idx="10">
                  <c:v>56.796999999999997</c:v>
                </c:pt>
                <c:pt idx="11">
                  <c:v>56.403999999999897</c:v>
                </c:pt>
                <c:pt idx="12">
                  <c:v>55.749000000000002</c:v>
                </c:pt>
                <c:pt idx="13">
                  <c:v>55.094000000000001</c:v>
                </c:pt>
                <c:pt idx="14">
                  <c:v>54.308</c:v>
                </c:pt>
                <c:pt idx="15">
                  <c:v>53.521999999999998</c:v>
                </c:pt>
                <c:pt idx="16">
                  <c:v>52.735999999999997</c:v>
                </c:pt>
                <c:pt idx="17">
                  <c:v>51.95</c:v>
                </c:pt>
                <c:pt idx="18">
                  <c:v>51.164000000000001</c:v>
                </c:pt>
                <c:pt idx="19">
                  <c:v>72.049000000000007</c:v>
                </c:pt>
                <c:pt idx="20">
                  <c:v>67.347999999999999</c:v>
                </c:pt>
                <c:pt idx="21">
                  <c:v>67.347999999999999</c:v>
                </c:pt>
                <c:pt idx="22">
                  <c:v>67.216999999999999</c:v>
                </c:pt>
                <c:pt idx="23">
                  <c:v>71.132000000000005</c:v>
                </c:pt>
                <c:pt idx="24">
                  <c:v>60.448799999999999</c:v>
                </c:pt>
                <c:pt idx="25">
                  <c:v>60.644919999999999</c:v>
                </c:pt>
                <c:pt idx="26">
                  <c:v>60.930120000000002</c:v>
                </c:pt>
                <c:pt idx="27">
                  <c:v>61.241520000000001</c:v>
                </c:pt>
                <c:pt idx="28">
                  <c:v>61.7134342857142</c:v>
                </c:pt>
                <c:pt idx="29">
                  <c:v>62.108674285714201</c:v>
                </c:pt>
                <c:pt idx="30">
                  <c:v>62.556314285714201</c:v>
                </c:pt>
                <c:pt idx="31">
                  <c:v>63.0563542857142</c:v>
                </c:pt>
                <c:pt idx="32">
                  <c:v>63.603554285714203</c:v>
                </c:pt>
                <c:pt idx="33">
                  <c:v>64.182194285714203</c:v>
                </c:pt>
                <c:pt idx="34">
                  <c:v>64.635674285714202</c:v>
                </c:pt>
                <c:pt idx="35">
                  <c:v>65.125834285714205</c:v>
                </c:pt>
                <c:pt idx="36">
                  <c:v>65.652674285714198</c:v>
                </c:pt>
                <c:pt idx="37">
                  <c:v>66.221434285714196</c:v>
                </c:pt>
                <c:pt idx="38">
                  <c:v>66.589354285714194</c:v>
                </c:pt>
                <c:pt idx="39">
                  <c:v>67.004434285714197</c:v>
                </c:pt>
                <c:pt idx="40">
                  <c:v>67.062074285714203</c:v>
                </c:pt>
                <c:pt idx="41">
                  <c:v>67.1563942857142</c:v>
                </c:pt>
                <c:pt idx="42">
                  <c:v>67.6710342857142</c:v>
                </c:pt>
                <c:pt idx="43">
                  <c:v>68.201394285714201</c:v>
                </c:pt>
                <c:pt idx="44">
                  <c:v>67.998034285714198</c:v>
                </c:pt>
                <c:pt idx="45">
                  <c:v>68.104159999999993</c:v>
                </c:pt>
                <c:pt idx="46">
                  <c:v>68.189325714285701</c:v>
                </c:pt>
                <c:pt idx="47">
                  <c:v>68.387845714285703</c:v>
                </c:pt>
                <c:pt idx="48">
                  <c:v>68.414045714285706</c:v>
                </c:pt>
                <c:pt idx="49">
                  <c:v>68.440245714285695</c:v>
                </c:pt>
                <c:pt idx="50">
                  <c:v>68.476925714285699</c:v>
                </c:pt>
                <c:pt idx="51">
                  <c:v>68.518845714285703</c:v>
                </c:pt>
                <c:pt idx="52">
                  <c:v>68.576485714285695</c:v>
                </c:pt>
                <c:pt idx="53">
                  <c:v>68.520771428571393</c:v>
                </c:pt>
                <c:pt idx="54">
                  <c:v>68.594131428571401</c:v>
                </c:pt>
                <c:pt idx="55">
                  <c:v>68.672731428571396</c:v>
                </c:pt>
                <c:pt idx="56">
                  <c:v>68.637977142857096</c:v>
                </c:pt>
                <c:pt idx="57">
                  <c:v>68.613702857142798</c:v>
                </c:pt>
                <c:pt idx="58">
                  <c:v>68.4627428571428</c:v>
                </c:pt>
                <c:pt idx="59">
                  <c:v>68.275302857142805</c:v>
                </c:pt>
                <c:pt idx="60">
                  <c:v>67.795622857142803</c:v>
                </c:pt>
                <c:pt idx="61">
                  <c:v>67.321182857142801</c:v>
                </c:pt>
                <c:pt idx="62">
                  <c:v>66.8467428571428</c:v>
                </c:pt>
                <c:pt idx="63">
                  <c:v>66.620302857142804</c:v>
                </c:pt>
                <c:pt idx="64">
                  <c:v>66.399102857142793</c:v>
                </c:pt>
                <c:pt idx="65">
                  <c:v>66.582502857142799</c:v>
                </c:pt>
                <c:pt idx="66">
                  <c:v>66.765902857142805</c:v>
                </c:pt>
                <c:pt idx="67">
                  <c:v>66.581382857142799</c:v>
                </c:pt>
                <c:pt idx="68">
                  <c:v>66.428302857142796</c:v>
                </c:pt>
                <c:pt idx="69">
                  <c:v>66.189262857142793</c:v>
                </c:pt>
                <c:pt idx="70">
                  <c:v>65.849737142857094</c:v>
                </c:pt>
                <c:pt idx="71">
                  <c:v>65.546891428571399</c:v>
                </c:pt>
                <c:pt idx="72">
                  <c:v>65.162131428571399</c:v>
                </c:pt>
                <c:pt idx="73">
                  <c:v>64.824531428571404</c:v>
                </c:pt>
                <c:pt idx="74">
                  <c:v>64.513131428571398</c:v>
                </c:pt>
                <c:pt idx="75">
                  <c:v>63.807611428571398</c:v>
                </c:pt>
                <c:pt idx="76">
                  <c:v>62.885531428571397</c:v>
                </c:pt>
                <c:pt idx="77">
                  <c:v>61.968691428571397</c:v>
                </c:pt>
                <c:pt idx="78">
                  <c:v>61.062331428571397</c:v>
                </c:pt>
                <c:pt idx="79">
                  <c:v>60.155971428571398</c:v>
                </c:pt>
                <c:pt idx="80">
                  <c:v>59.233891428571397</c:v>
                </c:pt>
                <c:pt idx="81">
                  <c:v>58.409445714285702</c:v>
                </c:pt>
                <c:pt idx="82">
                  <c:v>57.564039999999999</c:v>
                </c:pt>
                <c:pt idx="83">
                  <c:v>56.662520000000001</c:v>
                </c:pt>
                <c:pt idx="84">
                  <c:v>55.938360000000003</c:v>
                </c:pt>
                <c:pt idx="85">
                  <c:v>55.475000000000001</c:v>
                </c:pt>
                <c:pt idx="86">
                  <c:v>55.2464399999999</c:v>
                </c:pt>
                <c:pt idx="87">
                  <c:v>54.975959999999901</c:v>
                </c:pt>
                <c:pt idx="88">
                  <c:v>54.882840000000002</c:v>
                </c:pt>
                <c:pt idx="89">
                  <c:v>55.081960000000002</c:v>
                </c:pt>
                <c:pt idx="90">
                  <c:v>55.244399999999999</c:v>
                </c:pt>
                <c:pt idx="91">
                  <c:v>55.38588</c:v>
                </c:pt>
                <c:pt idx="92">
                  <c:v>55.495919999999998</c:v>
                </c:pt>
                <c:pt idx="93">
                  <c:v>55.5745199999999</c:v>
                </c:pt>
                <c:pt idx="94">
                  <c:v>55.626919999999899</c:v>
                </c:pt>
                <c:pt idx="95">
                  <c:v>55.642639999999901</c:v>
                </c:pt>
                <c:pt idx="96">
                  <c:v>55.632159999999899</c:v>
                </c:pt>
                <c:pt idx="97">
                  <c:v>55.585000000000001</c:v>
                </c:pt>
                <c:pt idx="98">
                  <c:v>55.506399999999999</c:v>
                </c:pt>
                <c:pt idx="99">
                  <c:v>55.417319999999997</c:v>
                </c:pt>
                <c:pt idx="100">
                  <c:v>55.732840000000003</c:v>
                </c:pt>
                <c:pt idx="101">
                  <c:v>56.264919999999996</c:v>
                </c:pt>
                <c:pt idx="102">
                  <c:v>56.796999999999997</c:v>
                </c:pt>
                <c:pt idx="103">
                  <c:v>57.318599999999897</c:v>
                </c:pt>
                <c:pt idx="104">
                  <c:v>57.850679999999898</c:v>
                </c:pt>
                <c:pt idx="105">
                  <c:v>58.085279999999898</c:v>
                </c:pt>
                <c:pt idx="106">
                  <c:v>58.137279999999897</c:v>
                </c:pt>
                <c:pt idx="107">
                  <c:v>58.057354285714197</c:v>
                </c:pt>
                <c:pt idx="108">
                  <c:v>58.175948571428499</c:v>
                </c:pt>
                <c:pt idx="109">
                  <c:v>58.315502857142803</c:v>
                </c:pt>
                <c:pt idx="110">
                  <c:v>58.481257142857103</c:v>
                </c:pt>
                <c:pt idx="111">
                  <c:v>58.3860114285714</c:v>
                </c:pt>
                <c:pt idx="112">
                  <c:v>58.316965714285701</c:v>
                </c:pt>
                <c:pt idx="113">
                  <c:v>58.039119999999997</c:v>
                </c:pt>
                <c:pt idx="114">
                  <c:v>57.427114285714197</c:v>
                </c:pt>
                <c:pt idx="115">
                  <c:v>56.973234285714199</c:v>
                </c:pt>
                <c:pt idx="116">
                  <c:v>56.5141142857142</c:v>
                </c:pt>
                <c:pt idx="117">
                  <c:v>56.177634285714198</c:v>
                </c:pt>
                <c:pt idx="118">
                  <c:v>55.825434285714202</c:v>
                </c:pt>
                <c:pt idx="119">
                  <c:v>55.856874285714198</c:v>
                </c:pt>
                <c:pt idx="120">
                  <c:v>55.8673542857142</c:v>
                </c:pt>
                <c:pt idx="121">
                  <c:v>55.846394285714197</c:v>
                </c:pt>
                <c:pt idx="122">
                  <c:v>55.799234285714199</c:v>
                </c:pt>
                <c:pt idx="123">
                  <c:v>55.710154285714196</c:v>
                </c:pt>
                <c:pt idx="124">
                  <c:v>55.579154285714203</c:v>
                </c:pt>
                <c:pt idx="125">
                  <c:v>55.411474285714199</c:v>
                </c:pt>
                <c:pt idx="126">
                  <c:v>55.2228342857142</c:v>
                </c:pt>
                <c:pt idx="127">
                  <c:v>55.002754285714197</c:v>
                </c:pt>
                <c:pt idx="128">
                  <c:v>54.756474285714198</c:v>
                </c:pt>
                <c:pt idx="129">
                  <c:v>54.463034285714201</c:v>
                </c:pt>
                <c:pt idx="130">
                  <c:v>54.435634285714201</c:v>
                </c:pt>
                <c:pt idx="131">
                  <c:v>54.559394285714198</c:v>
                </c:pt>
                <c:pt idx="132">
                  <c:v>55.430999999999997</c:v>
                </c:pt>
                <c:pt idx="133">
                  <c:v>56.255445714285699</c:v>
                </c:pt>
                <c:pt idx="134">
                  <c:v>57.1945714285714</c:v>
                </c:pt>
                <c:pt idx="135">
                  <c:v>58.081297142857103</c:v>
                </c:pt>
                <c:pt idx="136">
                  <c:v>58.926102857142801</c:v>
                </c:pt>
                <c:pt idx="137">
                  <c:v>59.723748571428501</c:v>
                </c:pt>
                <c:pt idx="138">
                  <c:v>60.484714285714297</c:v>
                </c:pt>
                <c:pt idx="139">
                  <c:v>61.209000000000003</c:v>
                </c:pt>
                <c:pt idx="140">
                  <c:v>61.738480000000003</c:v>
                </c:pt>
                <c:pt idx="141">
                  <c:v>62.231279999999998</c:v>
                </c:pt>
                <c:pt idx="142">
                  <c:v>63.379199999999997</c:v>
                </c:pt>
                <c:pt idx="143">
                  <c:v>64.500919999999994</c:v>
                </c:pt>
                <c:pt idx="144">
                  <c:v>65.191839999999999</c:v>
                </c:pt>
                <c:pt idx="145">
                  <c:v>65.867040000000003</c:v>
                </c:pt>
                <c:pt idx="146">
                  <c:v>66.531760000000006</c:v>
                </c:pt>
                <c:pt idx="147">
                  <c:v>67.186000000000007</c:v>
                </c:pt>
                <c:pt idx="148">
                  <c:v>67.829759999999993</c:v>
                </c:pt>
                <c:pt idx="149">
                  <c:v>68.452560000000005</c:v>
                </c:pt>
                <c:pt idx="150">
                  <c:v>69.049160000000001</c:v>
                </c:pt>
                <c:pt idx="151">
                  <c:v>70.282640000000001</c:v>
                </c:pt>
                <c:pt idx="152">
                  <c:v>71.651759999999996</c:v>
                </c:pt>
                <c:pt idx="153">
                  <c:v>72.984200000000001</c:v>
                </c:pt>
                <c:pt idx="154">
                  <c:v>74.274720000000002</c:v>
                </c:pt>
                <c:pt idx="155">
                  <c:v>75.53904</c:v>
                </c:pt>
                <c:pt idx="156">
                  <c:v>76.782399999999996</c:v>
                </c:pt>
                <c:pt idx="157">
                  <c:v>77.362679999999997</c:v>
                </c:pt>
                <c:pt idx="158">
                  <c:v>78.099559999999997</c:v>
                </c:pt>
                <c:pt idx="159">
                  <c:v>79.337680000000006</c:v>
                </c:pt>
                <c:pt idx="160">
                  <c:v>80.57056</c:v>
                </c:pt>
                <c:pt idx="161">
                  <c:v>81.803439999999995</c:v>
                </c:pt>
                <c:pt idx="162">
                  <c:v>83.036320000000003</c:v>
                </c:pt>
                <c:pt idx="163">
                  <c:v>84.274439999999998</c:v>
                </c:pt>
                <c:pt idx="164">
                  <c:v>85.523039999999995</c:v>
                </c:pt>
                <c:pt idx="165">
                  <c:v>86.787360000000007</c:v>
                </c:pt>
                <c:pt idx="166">
                  <c:v>88.035960000000003</c:v>
                </c:pt>
                <c:pt idx="167">
                  <c:v>88.491079999999997</c:v>
                </c:pt>
                <c:pt idx="168">
                  <c:v>88.92</c:v>
                </c:pt>
                <c:pt idx="169">
                  <c:v>89.354159999999993</c:v>
                </c:pt>
                <c:pt idx="170">
                  <c:v>90.634200000000007</c:v>
                </c:pt>
                <c:pt idx="171">
                  <c:v>91.903759999999906</c:v>
                </c:pt>
                <c:pt idx="172">
                  <c:v>93.147119999999902</c:v>
                </c:pt>
                <c:pt idx="173">
                  <c:v>94.374759999999895</c:v>
                </c:pt>
                <c:pt idx="174">
                  <c:v>95.576199999999901</c:v>
                </c:pt>
                <c:pt idx="175">
                  <c:v>97.602559999999997</c:v>
                </c:pt>
                <c:pt idx="176">
                  <c:v>98.929159999999996</c:v>
                </c:pt>
                <c:pt idx="177">
                  <c:v>100.05200000000001</c:v>
                </c:pt>
                <c:pt idx="178">
                  <c:v>101.1434</c:v>
                </c:pt>
                <c:pt idx="179">
                  <c:v>102.2086</c:v>
                </c:pt>
                <c:pt idx="180">
                  <c:v>103.23188</c:v>
                </c:pt>
                <c:pt idx="181">
                  <c:v>104.21848</c:v>
                </c:pt>
                <c:pt idx="182">
                  <c:v>106.0038</c:v>
                </c:pt>
                <c:pt idx="183">
                  <c:v>107.559159999999</c:v>
                </c:pt>
                <c:pt idx="184">
                  <c:v>108.378079999999</c:v>
                </c:pt>
                <c:pt idx="185">
                  <c:v>109.97475999999899</c:v>
                </c:pt>
                <c:pt idx="186">
                  <c:v>111.50855999999899</c:v>
                </c:pt>
                <c:pt idx="187">
                  <c:v>112.974239999999</c:v>
                </c:pt>
                <c:pt idx="188">
                  <c:v>114.371799999999</c:v>
                </c:pt>
                <c:pt idx="189">
                  <c:v>115.71695999999901</c:v>
                </c:pt>
                <c:pt idx="190">
                  <c:v>117.67804</c:v>
                </c:pt>
                <c:pt idx="191">
                  <c:v>119.78524</c:v>
                </c:pt>
                <c:pt idx="192">
                  <c:v>121.81908</c:v>
                </c:pt>
                <c:pt idx="193">
                  <c:v>123.82671999999999</c:v>
                </c:pt>
                <c:pt idx="194">
                  <c:v>126.63831999999999</c:v>
                </c:pt>
                <c:pt idx="195">
                  <c:v>128.52019999999999</c:v>
                </c:pt>
                <c:pt idx="196">
                  <c:v>130.33395999999999</c:v>
                </c:pt>
                <c:pt idx="197">
                  <c:v>132.10055999999901</c:v>
                </c:pt>
                <c:pt idx="198">
                  <c:v>134.36819999999901</c:v>
                </c:pt>
                <c:pt idx="199">
                  <c:v>136.86015999999901</c:v>
                </c:pt>
                <c:pt idx="200">
                  <c:v>138.45383999999899</c:v>
                </c:pt>
                <c:pt idx="201">
                  <c:v>140.877679999999</c:v>
                </c:pt>
                <c:pt idx="202">
                  <c:v>143.29103999999899</c:v>
                </c:pt>
                <c:pt idx="203">
                  <c:v>145.69391999999999</c:v>
                </c:pt>
                <c:pt idx="204">
                  <c:v>148.09679999999901</c:v>
                </c:pt>
                <c:pt idx="205">
                  <c:v>150.51015999999899</c:v>
                </c:pt>
                <c:pt idx="206">
                  <c:v>153.32811999999899</c:v>
                </c:pt>
                <c:pt idx="207">
                  <c:v>155.563919999999</c:v>
                </c:pt>
                <c:pt idx="208">
                  <c:v>157.99823999999899</c:v>
                </c:pt>
                <c:pt idx="209">
                  <c:v>160.453519999999</c:v>
                </c:pt>
                <c:pt idx="210">
                  <c:v>162.07863999999901</c:v>
                </c:pt>
                <c:pt idx="211">
                  <c:v>164.017159999999</c:v>
                </c:pt>
                <c:pt idx="212">
                  <c:v>166.52484000000001</c:v>
                </c:pt>
                <c:pt idx="213">
                  <c:v>169.00631999999999</c:v>
                </c:pt>
                <c:pt idx="214">
                  <c:v>171.498279999999</c:v>
                </c:pt>
                <c:pt idx="215">
                  <c:v>173.33763999999999</c:v>
                </c:pt>
                <c:pt idx="216">
                  <c:v>175.41976</c:v>
                </c:pt>
                <c:pt idx="217">
                  <c:v>177.69263999999899</c:v>
                </c:pt>
                <c:pt idx="218">
                  <c:v>180.2894</c:v>
                </c:pt>
                <c:pt idx="219">
                  <c:v>182.03503999999899</c:v>
                </c:pt>
                <c:pt idx="220">
                  <c:v>183.81735999999901</c:v>
                </c:pt>
                <c:pt idx="221">
                  <c:v>185.91307999999901</c:v>
                </c:pt>
                <c:pt idx="222">
                  <c:v>188.24904000000001</c:v>
                </c:pt>
                <c:pt idx="223">
                  <c:v>190.36048</c:v>
                </c:pt>
                <c:pt idx="224">
                  <c:v>192.24235999999999</c:v>
                </c:pt>
                <c:pt idx="225">
                  <c:v>194.46887999999899</c:v>
                </c:pt>
                <c:pt idx="226">
                  <c:v>196.084519999999</c:v>
                </c:pt>
                <c:pt idx="227">
                  <c:v>198.01355999999899</c:v>
                </c:pt>
                <c:pt idx="228">
                  <c:v>199.96355999999901</c:v>
                </c:pt>
                <c:pt idx="229">
                  <c:v>201.92927999999901</c:v>
                </c:pt>
                <c:pt idx="230">
                  <c:v>203.900239999999</c:v>
                </c:pt>
                <c:pt idx="231">
                  <c:v>205.74331999999899</c:v>
                </c:pt>
                <c:pt idx="232">
                  <c:v>207.55243999999999</c:v>
                </c:pt>
                <c:pt idx="233">
                  <c:v>209.42908</c:v>
                </c:pt>
                <c:pt idx="234">
                  <c:v>211.35288</c:v>
                </c:pt>
                <c:pt idx="235">
                  <c:v>213.64984000000001</c:v>
                </c:pt>
                <c:pt idx="236">
                  <c:v>215.70151999999999</c:v>
                </c:pt>
                <c:pt idx="237">
                  <c:v>217.64627999999999</c:v>
                </c:pt>
                <c:pt idx="238">
                  <c:v>219.61724000000001</c:v>
                </c:pt>
                <c:pt idx="239">
                  <c:v>221.64060000000001</c:v>
                </c:pt>
                <c:pt idx="240">
                  <c:v>223.60108</c:v>
                </c:pt>
                <c:pt idx="241">
                  <c:v>225.31356</c:v>
                </c:pt>
                <c:pt idx="242">
                  <c:v>227.46167999999901</c:v>
                </c:pt>
                <c:pt idx="243">
                  <c:v>229.29115999999999</c:v>
                </c:pt>
                <c:pt idx="244">
                  <c:v>231.09443999999999</c:v>
                </c:pt>
                <c:pt idx="245">
                  <c:v>233.55032</c:v>
                </c:pt>
                <c:pt idx="246">
                  <c:v>235.90703999999999</c:v>
                </c:pt>
                <c:pt idx="247">
                  <c:v>238.065439999999</c:v>
                </c:pt>
                <c:pt idx="248">
                  <c:v>239.80776571428501</c:v>
                </c:pt>
                <c:pt idx="249">
                  <c:v>241.658205714285</c:v>
                </c:pt>
                <c:pt idx="250">
                  <c:v>243.498365714285</c:v>
                </c:pt>
                <c:pt idx="251">
                  <c:v>245.25236571428499</c:v>
                </c:pt>
                <c:pt idx="252">
                  <c:v>247.097565714285</c:v>
                </c:pt>
                <c:pt idx="253">
                  <c:v>248.900845714285</c:v>
                </c:pt>
                <c:pt idx="254">
                  <c:v>251.07728571428501</c:v>
                </c:pt>
                <c:pt idx="255">
                  <c:v>253.49124571428499</c:v>
                </c:pt>
                <c:pt idx="256">
                  <c:v>255.80604571428501</c:v>
                </c:pt>
                <c:pt idx="257">
                  <c:v>257.891085714285</c:v>
                </c:pt>
                <c:pt idx="258">
                  <c:v>259.71008571428501</c:v>
                </c:pt>
                <c:pt idx="259">
                  <c:v>261.88652571428503</c:v>
                </c:pt>
                <c:pt idx="260">
                  <c:v>264.089165714285</c:v>
                </c:pt>
                <c:pt idx="261">
                  <c:v>266.19748571428499</c:v>
                </c:pt>
                <c:pt idx="262">
                  <c:v>267.90644571428498</c:v>
                </c:pt>
                <c:pt idx="263">
                  <c:v>270.01476571428498</c:v>
                </c:pt>
                <c:pt idx="264">
                  <c:v>272.31344571428502</c:v>
                </c:pt>
                <c:pt idx="265">
                  <c:v>274.84732571428498</c:v>
                </c:pt>
                <c:pt idx="266">
                  <c:v>277.23508571428499</c:v>
                </c:pt>
                <c:pt idx="267">
                  <c:v>278.85556571428498</c:v>
                </c:pt>
                <c:pt idx="268">
                  <c:v>280.65884571428501</c:v>
                </c:pt>
                <c:pt idx="269">
                  <c:v>282.91388571428502</c:v>
                </c:pt>
                <c:pt idx="270">
                  <c:v>284.91568571428502</c:v>
                </c:pt>
                <c:pt idx="271">
                  <c:v>286.74516571428501</c:v>
                </c:pt>
                <c:pt idx="272">
                  <c:v>288.56940571428498</c:v>
                </c:pt>
                <c:pt idx="273">
                  <c:v>291.13864000000001</c:v>
                </c:pt>
                <c:pt idx="274">
                  <c:v>293.77207999999899</c:v>
                </c:pt>
                <c:pt idx="275">
                  <c:v>296.1026</c:v>
                </c:pt>
                <c:pt idx="276">
                  <c:v>298.28951999999998</c:v>
                </c:pt>
                <c:pt idx="277">
                  <c:v>300.21139428571399</c:v>
                </c:pt>
                <c:pt idx="278">
                  <c:v>302.86055428571399</c:v>
                </c:pt>
                <c:pt idx="279">
                  <c:v>305.11035428571398</c:v>
                </c:pt>
                <c:pt idx="280">
                  <c:v>307.096434285714</c:v>
                </c:pt>
                <c:pt idx="281">
                  <c:v>308.88399428571398</c:v>
                </c:pt>
                <c:pt idx="282">
                  <c:v>310.66631428571401</c:v>
                </c:pt>
                <c:pt idx="283">
                  <c:v>313.15496000000002</c:v>
                </c:pt>
                <c:pt idx="284">
                  <c:v>315.52467999999999</c:v>
                </c:pt>
                <c:pt idx="285">
                  <c:v>317.31747999999999</c:v>
                </c:pt>
                <c:pt idx="286">
                  <c:v>319.15219999999999</c:v>
                </c:pt>
                <c:pt idx="287">
                  <c:v>321.36007999999998</c:v>
                </c:pt>
                <c:pt idx="288">
                  <c:v>323.58891999999997</c:v>
                </c:pt>
                <c:pt idx="289">
                  <c:v>325.56975999999997</c:v>
                </c:pt>
                <c:pt idx="290">
                  <c:v>327.36779999999902</c:v>
                </c:pt>
                <c:pt idx="291">
                  <c:v>329.134399999999</c:v>
                </c:pt>
                <c:pt idx="292">
                  <c:v>331.60055999999997</c:v>
                </c:pt>
                <c:pt idx="293">
                  <c:v>334.18683999999899</c:v>
                </c:pt>
                <c:pt idx="294">
                  <c:v>336.36851999999902</c:v>
                </c:pt>
                <c:pt idx="295">
                  <c:v>338.28515428571399</c:v>
                </c:pt>
                <c:pt idx="296">
                  <c:v>340.38611428571397</c:v>
                </c:pt>
                <c:pt idx="297">
                  <c:v>342.62543428571399</c:v>
                </c:pt>
                <c:pt idx="298">
                  <c:v>344.65867428571403</c:v>
                </c:pt>
                <c:pt idx="299">
                  <c:v>346.53007428571402</c:v>
                </c:pt>
                <c:pt idx="300">
                  <c:v>348.375274285714</c:v>
                </c:pt>
                <c:pt idx="301">
                  <c:v>350.23619428571402</c:v>
                </c:pt>
                <c:pt idx="302">
                  <c:v>352.41455999999999</c:v>
                </c:pt>
                <c:pt idx="303">
                  <c:v>353.90231999999997</c:v>
                </c:pt>
                <c:pt idx="304">
                  <c:v>355.66428000000002</c:v>
                </c:pt>
                <c:pt idx="305">
                  <c:v>357.64048000000003</c:v>
                </c:pt>
                <c:pt idx="306">
                  <c:v>359.66383999999999</c:v>
                </c:pt>
                <c:pt idx="307">
                  <c:v>361.69243999999998</c:v>
                </c:pt>
                <c:pt idx="308">
                  <c:v>363.24467428571398</c:v>
                </c:pt>
                <c:pt idx="309">
                  <c:v>364.79067428571398</c:v>
                </c:pt>
                <c:pt idx="310">
                  <c:v>366.39159428571401</c:v>
                </c:pt>
                <c:pt idx="311">
                  <c:v>368.56691428571401</c:v>
                </c:pt>
                <c:pt idx="312">
                  <c:v>370.31143428571397</c:v>
                </c:pt>
                <c:pt idx="313">
                  <c:v>371.66707428571402</c:v>
                </c:pt>
                <c:pt idx="314">
                  <c:v>373.33591428571401</c:v>
                </c:pt>
                <c:pt idx="315">
                  <c:v>375.18735428571398</c:v>
                </c:pt>
                <c:pt idx="316">
                  <c:v>377.35219428571401</c:v>
                </c:pt>
                <c:pt idx="317">
                  <c:v>378.96883428571402</c:v>
                </c:pt>
                <c:pt idx="318">
                  <c:v>380.30875428571397</c:v>
                </c:pt>
                <c:pt idx="319">
                  <c:v>381.77250857142798</c:v>
                </c:pt>
                <c:pt idx="320">
                  <c:v>383.28103428571399</c:v>
                </c:pt>
                <c:pt idx="321">
                  <c:v>385.10627428571399</c:v>
                </c:pt>
                <c:pt idx="322">
                  <c:v>387.101114285714</c:v>
                </c:pt>
                <c:pt idx="323">
                  <c:v>388.90539428571401</c:v>
                </c:pt>
                <c:pt idx="324">
                  <c:v>390.88351999999901</c:v>
                </c:pt>
                <c:pt idx="325">
                  <c:v>392.91404571428501</c:v>
                </c:pt>
                <c:pt idx="326">
                  <c:v>395.08936571428501</c:v>
                </c:pt>
                <c:pt idx="327">
                  <c:v>396.844365714285</c:v>
                </c:pt>
                <c:pt idx="328">
                  <c:v>398.60984571428497</c:v>
                </c:pt>
                <c:pt idx="329">
                  <c:v>400.13780571428498</c:v>
                </c:pt>
                <c:pt idx="330">
                  <c:v>401.49344571428497</c:v>
                </c:pt>
                <c:pt idx="331">
                  <c:v>402.756691428571</c:v>
                </c:pt>
                <c:pt idx="332">
                  <c:v>404.18045142857102</c:v>
                </c:pt>
                <c:pt idx="333">
                  <c:v>405.42141142857099</c:v>
                </c:pt>
                <c:pt idx="334">
                  <c:v>406.92589142857099</c:v>
                </c:pt>
                <c:pt idx="335">
                  <c:v>409.16389142857099</c:v>
                </c:pt>
                <c:pt idx="336">
                  <c:v>411.06249142857098</c:v>
                </c:pt>
                <c:pt idx="337">
                  <c:v>413.17685714285699</c:v>
                </c:pt>
                <c:pt idx="338">
                  <c:v>415.436017142857</c:v>
                </c:pt>
                <c:pt idx="339">
                  <c:v>417.439617142857</c:v>
                </c:pt>
                <c:pt idx="340">
                  <c:v>419.30253714285698</c:v>
                </c:pt>
                <c:pt idx="341">
                  <c:v>420.88349714285698</c:v>
                </c:pt>
                <c:pt idx="342">
                  <c:v>422.469697142857</c:v>
                </c:pt>
                <c:pt idx="343">
                  <c:v>424.05065714285701</c:v>
                </c:pt>
                <c:pt idx="344">
                  <c:v>425.513022857142</c:v>
                </c:pt>
                <c:pt idx="345">
                  <c:v>426.80154285714201</c:v>
                </c:pt>
                <c:pt idx="346">
                  <c:v>428.377262857142</c:v>
                </c:pt>
                <c:pt idx="347">
                  <c:v>429.94774285714198</c:v>
                </c:pt>
                <c:pt idx="348">
                  <c:v>431.65538857142798</c:v>
                </c:pt>
                <c:pt idx="349">
                  <c:v>433.29730285714197</c:v>
                </c:pt>
                <c:pt idx="350">
                  <c:v>434.92873714285702</c:v>
                </c:pt>
                <c:pt idx="351">
                  <c:v>436.420617142857</c:v>
                </c:pt>
                <c:pt idx="352">
                  <c:v>437.89677714285699</c:v>
                </c:pt>
                <c:pt idx="353">
                  <c:v>439.36769714285703</c:v>
                </c:pt>
                <c:pt idx="354">
                  <c:v>440.82289714285702</c:v>
                </c:pt>
                <c:pt idx="355">
                  <c:v>443.06633714285698</c:v>
                </c:pt>
                <c:pt idx="356">
                  <c:v>445.39169142857099</c:v>
                </c:pt>
                <c:pt idx="357">
                  <c:v>447.608931428571</c:v>
                </c:pt>
                <c:pt idx="358">
                  <c:v>449.826171428571</c:v>
                </c:pt>
                <c:pt idx="359">
                  <c:v>451.495211428571</c:v>
                </c:pt>
                <c:pt idx="360">
                  <c:v>452.52193142857101</c:v>
                </c:pt>
                <c:pt idx="361">
                  <c:v>453.292691428571</c:v>
                </c:pt>
                <c:pt idx="362">
                  <c:v>453.93152571428499</c:v>
                </c:pt>
                <c:pt idx="363">
                  <c:v>454.55132571428499</c:v>
                </c:pt>
                <c:pt idx="364">
                  <c:v>455.30736571428503</c:v>
                </c:pt>
                <c:pt idx="365">
                  <c:v>456.23108571428497</c:v>
                </c:pt>
                <c:pt idx="366">
                  <c:v>457.11812571428499</c:v>
                </c:pt>
                <c:pt idx="367">
                  <c:v>458.44532571428499</c:v>
                </c:pt>
                <c:pt idx="368">
                  <c:v>459.955925714285</c:v>
                </c:pt>
                <c:pt idx="369">
                  <c:v>460.95500571428499</c:v>
                </c:pt>
                <c:pt idx="370">
                  <c:v>462.09032571428497</c:v>
                </c:pt>
                <c:pt idx="371">
                  <c:v>462.53696571428497</c:v>
                </c:pt>
                <c:pt idx="372">
                  <c:v>462.738525714285</c:v>
                </c:pt>
                <c:pt idx="373">
                  <c:v>462.91064</c:v>
                </c:pt>
                <c:pt idx="374">
                  <c:v>463.03228000000001</c:v>
                </c:pt>
                <c:pt idx="375">
                  <c:v>463.18011999999902</c:v>
                </c:pt>
                <c:pt idx="376">
                  <c:v>463.39084000000003</c:v>
                </c:pt>
                <c:pt idx="377">
                  <c:v>463.63824</c:v>
                </c:pt>
                <c:pt idx="378">
                  <c:v>464.32691999999997</c:v>
                </c:pt>
                <c:pt idx="379">
                  <c:v>465.05752000000001</c:v>
                </c:pt>
                <c:pt idx="380">
                  <c:v>465.01560000000001</c:v>
                </c:pt>
                <c:pt idx="381">
                  <c:v>464.98415999999997</c:v>
                </c:pt>
                <c:pt idx="382">
                  <c:v>464.93176</c:v>
                </c:pt>
                <c:pt idx="383">
                  <c:v>464.88459999999998</c:v>
                </c:pt>
                <c:pt idx="384">
                  <c:v>464.91079999999999</c:v>
                </c:pt>
                <c:pt idx="385">
                  <c:v>465.06799999999998</c:v>
                </c:pt>
                <c:pt idx="386">
                  <c:v>465.28284000000002</c:v>
                </c:pt>
                <c:pt idx="387">
                  <c:v>465.39812000000001</c:v>
                </c:pt>
                <c:pt idx="388">
                  <c:v>465.36667999999997</c:v>
                </c:pt>
                <c:pt idx="389">
                  <c:v>465.26188000000002</c:v>
                </c:pt>
                <c:pt idx="390">
                  <c:v>465.13087999999999</c:v>
                </c:pt>
                <c:pt idx="391">
                  <c:v>465.26711999999998</c:v>
                </c:pt>
                <c:pt idx="392">
                  <c:v>465.22519999999997</c:v>
                </c:pt>
                <c:pt idx="393">
                  <c:v>465.27759999999898</c:v>
                </c:pt>
                <c:pt idx="394">
                  <c:v>466.04064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A7-468F-B6D7-B23FBA4D6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'160'!$L$1</c15:sqref>
                        </c15:formulaRef>
                      </c:ext>
                    </c:extLst>
                    <c:strCache>
                      <c:ptCount val="1"/>
                      <c:pt idx="0">
                        <c:v>Uy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'160'!$A$2:$A$1500</c15:sqref>
                        </c15:formulaRef>
                      </c:ext>
                    </c:extLst>
                    <c:numCache>
                      <c:formatCode>General</c:formatCode>
                      <c:ptCount val="1499"/>
                      <c:pt idx="0">
                        <c:v>0</c:v>
                      </c:pt>
                      <c:pt idx="1">
                        <c:v>1.5210699999443023E-2</c:v>
                      </c:pt>
                      <c:pt idx="2">
                        <c:v>3.0663599998661084E-2</c:v>
                      </c:pt>
                      <c:pt idx="3">
                        <c:v>4.6780199998465832E-2</c:v>
                      </c:pt>
                      <c:pt idx="4">
                        <c:v>6.2462099998811027E-2</c:v>
                      </c:pt>
                      <c:pt idx="5">
                        <c:v>7.7421599999070168E-2</c:v>
                      </c:pt>
                      <c:pt idx="6">
                        <c:v>9.2427899999165675E-2</c:v>
                      </c:pt>
                      <c:pt idx="7">
                        <c:v>0.10762609999801498</c:v>
                      </c:pt>
                      <c:pt idx="8">
                        <c:v>0.12334499999997206</c:v>
                      </c:pt>
                      <c:pt idx="9">
                        <c:v>0.13905619999786722</c:v>
                      </c:pt>
                      <c:pt idx="10">
                        <c:v>0.1550632999969821</c:v>
                      </c:pt>
                      <c:pt idx="11">
                        <c:v>0.17035649999888847</c:v>
                      </c:pt>
                      <c:pt idx="12">
                        <c:v>0.1858098999982758</c:v>
                      </c:pt>
                      <c:pt idx="13">
                        <c:v>0.20218959999692743</c:v>
                      </c:pt>
                      <c:pt idx="14">
                        <c:v>0.21719599999778438</c:v>
                      </c:pt>
                      <c:pt idx="15">
                        <c:v>0.23245769999994081</c:v>
                      </c:pt>
                      <c:pt idx="16">
                        <c:v>0.2477292999974452</c:v>
                      </c:pt>
                      <c:pt idx="17">
                        <c:v>0.26321109999844339</c:v>
                      </c:pt>
                      <c:pt idx="18">
                        <c:v>0.278886699998111</c:v>
                      </c:pt>
                      <c:pt idx="19">
                        <c:v>0.29437749999851803</c:v>
                      </c:pt>
                      <c:pt idx="20">
                        <c:v>0.30988349999825004</c:v>
                      </c:pt>
                      <c:pt idx="21">
                        <c:v>0.32582179999735672</c:v>
                      </c:pt>
                      <c:pt idx="22">
                        <c:v>0.34112549999917974</c:v>
                      </c:pt>
                      <c:pt idx="23">
                        <c:v>0.35668839999925694</c:v>
                      </c:pt>
                      <c:pt idx="24">
                        <c:v>0.37220749999687541</c:v>
                      </c:pt>
                      <c:pt idx="25">
                        <c:v>0.38758069999676081</c:v>
                      </c:pt>
                      <c:pt idx="26">
                        <c:v>0.40261979999922914</c:v>
                      </c:pt>
                      <c:pt idx="27">
                        <c:v>0.41851239999959944</c:v>
                      </c:pt>
                      <c:pt idx="28">
                        <c:v>0.43419399999766028</c:v>
                      </c:pt>
                      <c:pt idx="29">
                        <c:v>0.44968949999747565</c:v>
                      </c:pt>
                      <c:pt idx="30">
                        <c:v>0.46541069999875617</c:v>
                      </c:pt>
                      <c:pt idx="31">
                        <c:v>0.48107049999816809</c:v>
                      </c:pt>
                      <c:pt idx="32">
                        <c:v>0.4959975999991002</c:v>
                      </c:pt>
                      <c:pt idx="33">
                        <c:v>0.51246509999691625</c:v>
                      </c:pt>
                      <c:pt idx="34">
                        <c:v>0.55872359999921173</c:v>
                      </c:pt>
                      <c:pt idx="35">
                        <c:v>0.58904789999724017</c:v>
                      </c:pt>
                      <c:pt idx="36">
                        <c:v>0.61920519999694079</c:v>
                      </c:pt>
                      <c:pt idx="37">
                        <c:v>0.64987819999805652</c:v>
                      </c:pt>
                      <c:pt idx="38">
                        <c:v>0.6807410000001255</c:v>
                      </c:pt>
                      <c:pt idx="39">
                        <c:v>0.71305969999957597</c:v>
                      </c:pt>
                      <c:pt idx="40">
                        <c:v>0.74357229999804986</c:v>
                      </c:pt>
                      <c:pt idx="41">
                        <c:v>0.77462809999997262</c:v>
                      </c:pt>
                      <c:pt idx="42">
                        <c:v>0.82137979999970412</c:v>
                      </c:pt>
                      <c:pt idx="43">
                        <c:v>0.85262669999792706</c:v>
                      </c:pt>
                      <c:pt idx="44">
                        <c:v>0.88413859999855049</c:v>
                      </c:pt>
                      <c:pt idx="45">
                        <c:v>0.91550369999822578</c:v>
                      </c:pt>
                      <c:pt idx="46">
                        <c:v>0.93119979999755742</c:v>
                      </c:pt>
                      <c:pt idx="47">
                        <c:v>0.97688819999893894</c:v>
                      </c:pt>
                      <c:pt idx="48">
                        <c:v>1.0080284999967262</c:v>
                      </c:pt>
                      <c:pt idx="49">
                        <c:v>1.038571499997488</c:v>
                      </c:pt>
                      <c:pt idx="50">
                        <c:v>1.0702836999989813</c:v>
                      </c:pt>
                      <c:pt idx="51">
                        <c:v>1.0971325999998953</c:v>
                      </c:pt>
                      <c:pt idx="52">
                        <c:v>1.133112199997413</c:v>
                      </c:pt>
                      <c:pt idx="53">
                        <c:v>1.1962079999975685</c:v>
                      </c:pt>
                      <c:pt idx="54">
                        <c:v>1.2113785000001371</c:v>
                      </c:pt>
                      <c:pt idx="55">
                        <c:v>1.2424089999985881</c:v>
                      </c:pt>
                      <c:pt idx="56">
                        <c:v>1.2731800000001385</c:v>
                      </c:pt>
                      <c:pt idx="57">
                        <c:v>1.304785999996966</c:v>
                      </c:pt>
                      <c:pt idx="58">
                        <c:v>1.3359155999969516</c:v>
                      </c:pt>
                      <c:pt idx="59">
                        <c:v>1.3678405999999086</c:v>
                      </c:pt>
                      <c:pt idx="60">
                        <c:v>1.3988221999970847</c:v>
                      </c:pt>
                      <c:pt idx="61">
                        <c:v>1.4314548000002105</c:v>
                      </c:pt>
                      <c:pt idx="62">
                        <c:v>1.4603032999984862</c:v>
                      </c:pt>
                      <c:pt idx="63">
                        <c:v>1.5217020999989472</c:v>
                      </c:pt>
                      <c:pt idx="64">
                        <c:v>1.5518076999978803</c:v>
                      </c:pt>
                      <c:pt idx="65">
                        <c:v>1.5678413999994518</c:v>
                      </c:pt>
                      <c:pt idx="66">
                        <c:v>1.5811560000001919</c:v>
                      </c:pt>
                      <c:pt idx="67">
                        <c:v>1.629578500000207</c:v>
                      </c:pt>
                      <c:pt idx="68">
                        <c:v>1.6607705999995233</c:v>
                      </c:pt>
                      <c:pt idx="69">
                        <c:v>1.6916915999972844</c:v>
                      </c:pt>
                      <c:pt idx="70">
                        <c:v>1.7234124999995402</c:v>
                      </c:pt>
                      <c:pt idx="71">
                        <c:v>1.7540823999988788</c:v>
                      </c:pt>
                      <c:pt idx="72">
                        <c:v>1.785407799998211</c:v>
                      </c:pt>
                      <c:pt idx="73">
                        <c:v>1.8172270999966713</c:v>
                      </c:pt>
                      <c:pt idx="74">
                        <c:v>1.863853899998503</c:v>
                      </c:pt>
                      <c:pt idx="75">
                        <c:v>1.8957840000002761</c:v>
                      </c:pt>
                      <c:pt idx="76">
                        <c:v>1.9262786999970558</c:v>
                      </c:pt>
                      <c:pt idx="77">
                        <c:v>1.9575593999979901</c:v>
                      </c:pt>
                      <c:pt idx="78">
                        <c:v>1.9739446999992651</c:v>
                      </c:pt>
                      <c:pt idx="79">
                        <c:v>2.0213487000000896</c:v>
                      </c:pt>
                      <c:pt idx="80">
                        <c:v>2.0526898999996774</c:v>
                      </c:pt>
                      <c:pt idx="81">
                        <c:v>2.084112799999275</c:v>
                      </c:pt>
                      <c:pt idx="82">
                        <c:v>2.1155005000000529</c:v>
                      </c:pt>
                      <c:pt idx="83">
                        <c:v>2.1461357999978645</c:v>
                      </c:pt>
                      <c:pt idx="84">
                        <c:v>2.1776957000001858</c:v>
                      </c:pt>
                      <c:pt idx="85">
                        <c:v>2.2244730999991589</c:v>
                      </c:pt>
                      <c:pt idx="86">
                        <c:v>2.2550764999978128</c:v>
                      </c:pt>
                      <c:pt idx="87">
                        <c:v>2.2865052999986801</c:v>
                      </c:pt>
                      <c:pt idx="88">
                        <c:v>2.3172756999992998</c:v>
                      </c:pt>
                      <c:pt idx="89">
                        <c:v>2.3488326999977289</c:v>
                      </c:pt>
                      <c:pt idx="90">
                        <c:v>2.3801686999977392</c:v>
                      </c:pt>
                      <c:pt idx="91">
                        <c:v>2.3958520999985922</c:v>
                      </c:pt>
                      <c:pt idx="92">
                        <c:v>2.4419893999984197</c:v>
                      </c:pt>
                      <c:pt idx="93">
                        <c:v>2.4724389000002702</c:v>
                      </c:pt>
                      <c:pt idx="94">
                        <c:v>2.5032519999986107</c:v>
                      </c:pt>
                      <c:pt idx="95">
                        <c:v>2.5347800999988976</c:v>
                      </c:pt>
                      <c:pt idx="96">
                        <c:v>2.566304099997069</c:v>
                      </c:pt>
                      <c:pt idx="97">
                        <c:v>2.597449199998664</c:v>
                      </c:pt>
                      <c:pt idx="98">
                        <c:v>2.6282122999982676</c:v>
                      </c:pt>
                      <c:pt idx="99">
                        <c:v>2.6737057999998797</c:v>
                      </c:pt>
                      <c:pt idx="100">
                        <c:v>2.7040834999970684</c:v>
                      </c:pt>
                      <c:pt idx="101">
                        <c:v>2.7979579999991984</c:v>
                      </c:pt>
                      <c:pt idx="102">
                        <c:v>2.813421599999856</c:v>
                      </c:pt>
                      <c:pt idx="103">
                        <c:v>2.8438924999973096</c:v>
                      </c:pt>
                      <c:pt idx="104">
                        <c:v>2.875399099997594</c:v>
                      </c:pt>
                      <c:pt idx="105">
                        <c:v>2.9061653999997361</c:v>
                      </c:pt>
                      <c:pt idx="106">
                        <c:v>2.9372676999992109</c:v>
                      </c:pt>
                      <c:pt idx="107">
                        <c:v>2.9688945999987482</c:v>
                      </c:pt>
                      <c:pt idx="108">
                        <c:v>3.0003741000000446</c:v>
                      </c:pt>
                      <c:pt idx="109">
                        <c:v>3.047553099997458</c:v>
                      </c:pt>
                      <c:pt idx="110">
                        <c:v>3.0629145999992033</c:v>
                      </c:pt>
                      <c:pt idx="111">
                        <c:v>3.0937575999996625</c:v>
                      </c:pt>
                      <c:pt idx="112">
                        <c:v>3.1246901999984402</c:v>
                      </c:pt>
                      <c:pt idx="113">
                        <c:v>3.1559992999973474</c:v>
                      </c:pt>
                      <c:pt idx="114">
                        <c:v>3.1875399999989895</c:v>
                      </c:pt>
                      <c:pt idx="115">
                        <c:v>3.2183687999968242</c:v>
                      </c:pt>
                      <c:pt idx="116">
                        <c:v>3.2652616999985185</c:v>
                      </c:pt>
                      <c:pt idx="117">
                        <c:v>3.295881999998528</c:v>
                      </c:pt>
                      <c:pt idx="118">
                        <c:v>3.3272827000000689</c:v>
                      </c:pt>
                      <c:pt idx="119">
                        <c:v>3.3582475999974122</c:v>
                      </c:pt>
                      <c:pt idx="120">
                        <c:v>3.3889640999987023</c:v>
                      </c:pt>
                      <c:pt idx="121">
                        <c:v>3.4204379000002518</c:v>
                      </c:pt>
                      <c:pt idx="122">
                        <c:v>3.4522202999978617</c:v>
                      </c:pt>
                      <c:pt idx="123">
                        <c:v>3.484242999998969</c:v>
                      </c:pt>
                      <c:pt idx="124">
                        <c:v>3.5155146999968565</c:v>
                      </c:pt>
                      <c:pt idx="125">
                        <c:v>3.5454847999972117</c:v>
                      </c:pt>
                      <c:pt idx="126">
                        <c:v>3.5775237999987439</c:v>
                      </c:pt>
                      <c:pt idx="127">
                        <c:v>3.6089453999993566</c:v>
                      </c:pt>
                      <c:pt idx="128">
                        <c:v>3.6400247999990825</c:v>
                      </c:pt>
                      <c:pt idx="129">
                        <c:v>3.6708662999990338</c:v>
                      </c:pt>
                      <c:pt idx="130">
                        <c:v>3.7183988999968278</c:v>
                      </c:pt>
                      <c:pt idx="131">
                        <c:v>3.7485938999998325</c:v>
                      </c:pt>
                      <c:pt idx="132">
                        <c:v>3.7801049999980023</c:v>
                      </c:pt>
                      <c:pt idx="133">
                        <c:v>3.8100767999967502</c:v>
                      </c:pt>
                      <c:pt idx="134">
                        <c:v>3.8299787999967521</c:v>
                      </c:pt>
                      <c:pt idx="135">
                        <c:v>3.8721817999976338</c:v>
                      </c:pt>
                      <c:pt idx="136">
                        <c:v>3.9182359999977052</c:v>
                      </c:pt>
                      <c:pt idx="137">
                        <c:v>3.9499919999980193</c:v>
                      </c:pt>
                      <c:pt idx="138">
                        <c:v>3.9803684999969846</c:v>
                      </c:pt>
                      <c:pt idx="139">
                        <c:v>4.0268733999982942</c:v>
                      </c:pt>
                      <c:pt idx="140">
                        <c:v>4.0422336999981781</c:v>
                      </c:pt>
                      <c:pt idx="141">
                        <c:v>4.0729572999989614</c:v>
                      </c:pt>
                      <c:pt idx="142">
                        <c:v>4.1044038</c:v>
                      </c:pt>
                      <c:pt idx="143">
                        <c:v>4.1511897999989742</c:v>
                      </c:pt>
                      <c:pt idx="144">
                        <c:v>4.1665061999992759</c:v>
                      </c:pt>
                      <c:pt idx="145">
                        <c:v>4.1973795999983849</c:v>
                      </c:pt>
                      <c:pt idx="146">
                        <c:v>4.2286147999984678</c:v>
                      </c:pt>
                      <c:pt idx="147">
                        <c:v>4.2602093999994395</c:v>
                      </c:pt>
                      <c:pt idx="148">
                        <c:v>4.291505799999868</c:v>
                      </c:pt>
                      <c:pt idx="149">
                        <c:v>4.337143400000059</c:v>
                      </c:pt>
                      <c:pt idx="150">
                        <c:v>4.3681182999971497</c:v>
                      </c:pt>
                      <c:pt idx="151">
                        <c:v>4.399126399999659</c:v>
                      </c:pt>
                      <c:pt idx="152">
                        <c:v>4.4300398999985191</c:v>
                      </c:pt>
                      <c:pt idx="153">
                        <c:v>4.4618432999996003</c:v>
                      </c:pt>
                      <c:pt idx="154">
                        <c:v>4.5089477000001352</c:v>
                      </c:pt>
                      <c:pt idx="155">
                        <c:v>4.5306215999989945</c:v>
                      </c:pt>
                      <c:pt idx="156">
                        <c:v>4.5563382000000274</c:v>
                      </c:pt>
                      <c:pt idx="157">
                        <c:v>4.6031924999988405</c:v>
                      </c:pt>
                      <c:pt idx="158">
                        <c:v>4.6189218999970763</c:v>
                      </c:pt>
                      <c:pt idx="159">
                        <c:v>4.6489067000002251</c:v>
                      </c:pt>
                      <c:pt idx="160">
                        <c:v>4.6811246999968716</c:v>
                      </c:pt>
                      <c:pt idx="161">
                        <c:v>4.7269633999967482</c:v>
                      </c:pt>
                      <c:pt idx="162">
                        <c:v>4.7577710999976262</c:v>
                      </c:pt>
                      <c:pt idx="163">
                        <c:v>4.7886873999996169</c:v>
                      </c:pt>
                      <c:pt idx="164">
                        <c:v>4.8198054999993474</c:v>
                      </c:pt>
                      <c:pt idx="165">
                        <c:v>4.8505093999992823</c:v>
                      </c:pt>
                      <c:pt idx="166">
                        <c:v>4.8821465999972133</c:v>
                      </c:pt>
                      <c:pt idx="167">
                        <c:v>4.9282566999972914</c:v>
                      </c:pt>
                      <c:pt idx="168">
                        <c:v>4.9587832999968668</c:v>
                      </c:pt>
                      <c:pt idx="169">
                        <c:v>4.990137799999502</c:v>
                      </c:pt>
                      <c:pt idx="170">
                        <c:v>5.0213340999980574</c:v>
                      </c:pt>
                      <c:pt idx="171">
                        <c:v>5.0524974999971164</c:v>
                      </c:pt>
                      <c:pt idx="172">
                        <c:v>5.0839903999985836</c:v>
                      </c:pt>
                      <c:pt idx="173">
                        <c:v>5.1153431999991881</c:v>
                      </c:pt>
                      <c:pt idx="174">
                        <c:v>5.1472471999986738</c:v>
                      </c:pt>
                      <c:pt idx="175">
                        <c:v>5.178579899999022</c:v>
                      </c:pt>
                      <c:pt idx="176">
                        <c:v>5.2101073999983782</c:v>
                      </c:pt>
                      <c:pt idx="177">
                        <c:v>5.2411613999975089</c:v>
                      </c:pt>
                      <c:pt idx="178">
                        <c:v>5.273115299998608</c:v>
                      </c:pt>
                      <c:pt idx="179">
                        <c:v>5.3047658999967098</c:v>
                      </c:pt>
                      <c:pt idx="180">
                        <c:v>5.3498689999978524</c:v>
                      </c:pt>
                      <c:pt idx="181">
                        <c:v>5.3799398999981349</c:v>
                      </c:pt>
                      <c:pt idx="182">
                        <c:v>5.4103399999985413</c:v>
                      </c:pt>
                      <c:pt idx="183">
                        <c:v>5.4414345999975922</c:v>
                      </c:pt>
                      <c:pt idx="184">
                        <c:v>5.4871488999997382</c:v>
                      </c:pt>
                      <c:pt idx="185">
                        <c:v>5.5031579999995301</c:v>
                      </c:pt>
                      <c:pt idx="186">
                        <c:v>5.5503435999999056</c:v>
                      </c:pt>
                      <c:pt idx="187">
                        <c:v>5.5811942999971507</c:v>
                      </c:pt>
                      <c:pt idx="188">
                        <c:v>5.6117068999992625</c:v>
                      </c:pt>
                      <c:pt idx="189">
                        <c:v>5.6420381999996607</c:v>
                      </c:pt>
                      <c:pt idx="190">
                        <c:v>5.6579309999979159</c:v>
                      </c:pt>
                      <c:pt idx="191">
                        <c:v>5.7043010999987018</c:v>
                      </c:pt>
                      <c:pt idx="192">
                        <c:v>5.751365000000078</c:v>
                      </c:pt>
                      <c:pt idx="193">
                        <c:v>5.7820689000000129</c:v>
                      </c:pt>
                      <c:pt idx="194">
                        <c:v>5.7979785999996238</c:v>
                      </c:pt>
                      <c:pt idx="195">
                        <c:v>5.8282074999988254</c:v>
                      </c:pt>
                      <c:pt idx="196">
                        <c:v>5.8594514999967942</c:v>
                      </c:pt>
                      <c:pt idx="197">
                        <c:v>5.89015229999859</c:v>
                      </c:pt>
                      <c:pt idx="198">
                        <c:v>5.9220251999977336</c:v>
                      </c:pt>
                      <c:pt idx="199">
                        <c:v>5.9690179999997781</c:v>
                      </c:pt>
                      <c:pt idx="200">
                        <c:v>6.0003434999998717</c:v>
                      </c:pt>
                      <c:pt idx="201">
                        <c:v>6.0311204999998154</c:v>
                      </c:pt>
                      <c:pt idx="202">
                        <c:v>6.062357199996768</c:v>
                      </c:pt>
                      <c:pt idx="203">
                        <c:v>6.0933155999991868</c:v>
                      </c:pt>
                      <c:pt idx="204">
                        <c:v>6.1242304999977932</c:v>
                      </c:pt>
                      <c:pt idx="205">
                        <c:v>6.1561664999971981</c:v>
                      </c:pt>
                      <c:pt idx="206">
                        <c:v>6.1864111999966553</c:v>
                      </c:pt>
                      <c:pt idx="207">
                        <c:v>6.2344352000000072</c:v>
                      </c:pt>
                      <c:pt idx="208">
                        <c:v>6.2655377999981283</c:v>
                      </c:pt>
                      <c:pt idx="209">
                        <c:v>6.296617599997262</c:v>
                      </c:pt>
                      <c:pt idx="210">
                        <c:v>6.312465399998473</c:v>
                      </c:pt>
                      <c:pt idx="211">
                        <c:v>6.3434436999996251</c:v>
                      </c:pt>
                      <c:pt idx="212">
                        <c:v>6.3915448999978253</c:v>
                      </c:pt>
                      <c:pt idx="213">
                        <c:v>6.4221120999973209</c:v>
                      </c:pt>
                      <c:pt idx="214">
                        <c:v>6.4531901999980619</c:v>
                      </c:pt>
                      <c:pt idx="215">
                        <c:v>6.4838340999995125</c:v>
                      </c:pt>
                      <c:pt idx="216">
                        <c:v>6.5144884999972419</c:v>
                      </c:pt>
                      <c:pt idx="217">
                        <c:v>6.5454852999973809</c:v>
                      </c:pt>
                      <c:pt idx="218">
                        <c:v>6.5763346999992791</c:v>
                      </c:pt>
                      <c:pt idx="219">
                        <c:v>6.6224408999987645</c:v>
                      </c:pt>
                      <c:pt idx="220">
                        <c:v>6.6542501999974775</c:v>
                      </c:pt>
                      <c:pt idx="221">
                        <c:v>6.684967899996991</c:v>
                      </c:pt>
                      <c:pt idx="222">
                        <c:v>6.7163151999993715</c:v>
                      </c:pt>
                      <c:pt idx="223">
                        <c:v>6.7476521999997203</c:v>
                      </c:pt>
                      <c:pt idx="224">
                        <c:v>6.7792266999967978</c:v>
                      </c:pt>
                      <c:pt idx="225">
                        <c:v>6.8095754999994824</c:v>
                      </c:pt>
                      <c:pt idx="226">
                        <c:v>6.8410526999978174</c:v>
                      </c:pt>
                      <c:pt idx="227">
                        <c:v>6.8859817999982624</c:v>
                      </c:pt>
                      <c:pt idx="228">
                        <c:v>6.9019431999986409</c:v>
                      </c:pt>
                      <c:pt idx="229">
                        <c:v>6.9644236999993154</c:v>
                      </c:pt>
                      <c:pt idx="230">
                        <c:v>6.9799158999994688</c:v>
                      </c:pt>
                      <c:pt idx="231">
                        <c:v>7.0105198999990535</c:v>
                      </c:pt>
                      <c:pt idx="232">
                        <c:v>7.0423042999973404</c:v>
                      </c:pt>
                      <c:pt idx="233">
                        <c:v>7.0733685999985028</c:v>
                      </c:pt>
                      <c:pt idx="234">
                        <c:v>7.1041482999971777</c:v>
                      </c:pt>
                      <c:pt idx="235">
                        <c:v>7.1351104999994277</c:v>
                      </c:pt>
                      <c:pt idx="236">
                        <c:v>7.1665415999996185</c:v>
                      </c:pt>
                      <c:pt idx="237">
                        <c:v>7.213110400000005</c:v>
                      </c:pt>
                      <c:pt idx="238">
                        <c:v>7.2442646999988938</c:v>
                      </c:pt>
                      <c:pt idx="239">
                        <c:v>7.2742860999969707</c:v>
                      </c:pt>
                      <c:pt idx="240">
                        <c:v>7.3053486999997403</c:v>
                      </c:pt>
                      <c:pt idx="241">
                        <c:v>7.3374368999975559</c:v>
                      </c:pt>
                      <c:pt idx="242">
                        <c:v>7.3683628999970097</c:v>
                      </c:pt>
                      <c:pt idx="243">
                        <c:v>7.4153511999975308</c:v>
                      </c:pt>
                      <c:pt idx="244">
                        <c:v>7.4465184999971825</c:v>
                      </c:pt>
                      <c:pt idx="245">
                        <c:v>7.462496199997986</c:v>
                      </c:pt>
                      <c:pt idx="246">
                        <c:v>7.4926156999972591</c:v>
                      </c:pt>
                      <c:pt idx="247">
                        <c:v>7.5239678999969328</c:v>
                      </c:pt>
                      <c:pt idx="248">
                        <c:v>7.5553208999990602</c:v>
                      </c:pt>
                      <c:pt idx="249">
                        <c:v>7.6013445999997202</c:v>
                      </c:pt>
                      <c:pt idx="250">
                        <c:v>7.6481534999984433</c:v>
                      </c:pt>
                      <c:pt idx="251">
                        <c:v>7.6637741999984428</c:v>
                      </c:pt>
                      <c:pt idx="252">
                        <c:v>7.6942162999985158</c:v>
                      </c:pt>
                      <c:pt idx="253">
                        <c:v>7.7253502999992634</c:v>
                      </c:pt>
                      <c:pt idx="254">
                        <c:v>7.7562598999975307</c:v>
                      </c:pt>
                      <c:pt idx="255">
                        <c:v>7.7877865999980713</c:v>
                      </c:pt>
                      <c:pt idx="256">
                        <c:v>7.8344907999999123</c:v>
                      </c:pt>
                      <c:pt idx="257">
                        <c:v>7.8657741999995778</c:v>
                      </c:pt>
                      <c:pt idx="258">
                        <c:v>7.8964526999989175</c:v>
                      </c:pt>
                      <c:pt idx="259">
                        <c:v>7.9423863999982132</c:v>
                      </c:pt>
                      <c:pt idx="260">
                        <c:v>7.9578698999976041</c:v>
                      </c:pt>
                      <c:pt idx="261">
                        <c:v>7.9731346999978996</c:v>
                      </c:pt>
                      <c:pt idx="262">
                        <c:v>8.0036957999982405</c:v>
                      </c:pt>
                      <c:pt idx="263">
                        <c:v>8.051004599998123</c:v>
                      </c:pt>
                      <c:pt idx="264">
                        <c:v>8.0823774999989837</c:v>
                      </c:pt>
                      <c:pt idx="265">
                        <c:v>8.1139409999996133</c:v>
                      </c:pt>
                      <c:pt idx="266">
                        <c:v>8.1444650999983423</c:v>
                      </c:pt>
                      <c:pt idx="267">
                        <c:v>8.1756588999996893</c:v>
                      </c:pt>
                      <c:pt idx="268">
                        <c:v>8.2065941000000748</c:v>
                      </c:pt>
                      <c:pt idx="269">
                        <c:v>8.2377375999967626</c:v>
                      </c:pt>
                      <c:pt idx="270">
                        <c:v>8.2854045999993104</c:v>
                      </c:pt>
                      <c:pt idx="271">
                        <c:v>8.316696799996862</c:v>
                      </c:pt>
                      <c:pt idx="272">
                        <c:v>8.3479259999985516</c:v>
                      </c:pt>
                      <c:pt idx="273">
                        <c:v>8.3791393999999855</c:v>
                      </c:pt>
                      <c:pt idx="274">
                        <c:v>8.4260431999973662</c:v>
                      </c:pt>
                      <c:pt idx="275">
                        <c:v>8.4419048999989172</c:v>
                      </c:pt>
                      <c:pt idx="276">
                        <c:v>8.4729592999974557</c:v>
                      </c:pt>
                      <c:pt idx="277">
                        <c:v>8.5036740999967151</c:v>
                      </c:pt>
                      <c:pt idx="278">
                        <c:v>8.534790099998645</c:v>
                      </c:pt>
                      <c:pt idx="279">
                        <c:v>8.5657532999975956</c:v>
                      </c:pt>
                      <c:pt idx="280">
                        <c:v>8.5978349999968486</c:v>
                      </c:pt>
                      <c:pt idx="281">
                        <c:v>8.6293160999994143</c:v>
                      </c:pt>
                      <c:pt idx="282">
                        <c:v>8.6760666999980458</c:v>
                      </c:pt>
                      <c:pt idx="283">
                        <c:v>8.70750009999756</c:v>
                      </c:pt>
                      <c:pt idx="284">
                        <c:v>8.738408299999719</c:v>
                      </c:pt>
                      <c:pt idx="285">
                        <c:v>8.7694385999966471</c:v>
                      </c:pt>
                      <c:pt idx="286">
                        <c:v>8.8002676999967662</c:v>
                      </c:pt>
                      <c:pt idx="287">
                        <c:v>8.8622813999973005</c:v>
                      </c:pt>
                      <c:pt idx="288">
                        <c:v>8.8777092999989691</c:v>
                      </c:pt>
                      <c:pt idx="289">
                        <c:v>8.8930860000000393</c:v>
                      </c:pt>
                      <c:pt idx="290">
                        <c:v>8.9253329999992275</c:v>
                      </c:pt>
                      <c:pt idx="291">
                        <c:v>8.9563444999985222</c:v>
                      </c:pt>
                      <c:pt idx="292">
                        <c:v>8.9878528999979608</c:v>
                      </c:pt>
                      <c:pt idx="293">
                        <c:v>9.0191030999994837</c:v>
                      </c:pt>
                      <c:pt idx="294">
                        <c:v>9.0653562999978021</c:v>
                      </c:pt>
                      <c:pt idx="295">
                        <c:v>9.097422099999676</c:v>
                      </c:pt>
                      <c:pt idx="296">
                        <c:v>9.1290515000000596</c:v>
                      </c:pt>
                      <c:pt idx="297">
                        <c:v>9.1602052999987791</c:v>
                      </c:pt>
                      <c:pt idx="298">
                        <c:v>9.1908487000000605</c:v>
                      </c:pt>
                      <c:pt idx="299">
                        <c:v>9.2228256999987934</c:v>
                      </c:pt>
                      <c:pt idx="300">
                        <c:v>9.2686628999981622</c:v>
                      </c:pt>
                      <c:pt idx="301">
                        <c:v>9.3000819999979285</c:v>
                      </c:pt>
                      <c:pt idx="302">
                        <c:v>9.3160837999967043</c:v>
                      </c:pt>
                      <c:pt idx="303">
                        <c:v>9.3636587000000873</c:v>
                      </c:pt>
                      <c:pt idx="304">
                        <c:v>9.3958486999981687</c:v>
                      </c:pt>
                      <c:pt idx="305">
                        <c:v>9.410655499999848</c:v>
                      </c:pt>
                      <c:pt idx="306">
                        <c:v>9.4567227999978059</c:v>
                      </c:pt>
                      <c:pt idx="307">
                        <c:v>9.4873611999973946</c:v>
                      </c:pt>
                      <c:pt idx="308">
                        <c:v>9.5176250999975309</c:v>
                      </c:pt>
                      <c:pt idx="309">
                        <c:v>9.5487061999992875</c:v>
                      </c:pt>
                      <c:pt idx="310">
                        <c:v>9.5798457999990205</c:v>
                      </c:pt>
                      <c:pt idx="311">
                        <c:v>9.6112023999994562</c:v>
                      </c:pt>
                      <c:pt idx="312">
                        <c:v>9.6423050999983388</c:v>
                      </c:pt>
                      <c:pt idx="313">
                        <c:v>9.6889131999996607</c:v>
                      </c:pt>
                      <c:pt idx="314">
                        <c:v>9.7209248999970441</c:v>
                      </c:pt>
                      <c:pt idx="315">
                        <c:v>9.7525743999976839</c:v>
                      </c:pt>
                      <c:pt idx="316">
                        <c:v>9.7845414999974309</c:v>
                      </c:pt>
                      <c:pt idx="317">
                        <c:v>9.8163769999991928</c:v>
                      </c:pt>
                      <c:pt idx="318">
                        <c:v>9.8474915999977384</c:v>
                      </c:pt>
                      <c:pt idx="319">
                        <c:v>9.8936650999967242</c:v>
                      </c:pt>
                      <c:pt idx="320">
                        <c:v>9.9098562999970454</c:v>
                      </c:pt>
                      <c:pt idx="321">
                        <c:v>9.940666999998939</c:v>
                      </c:pt>
                      <c:pt idx="322">
                        <c:v>9.9717199999977311</c:v>
                      </c:pt>
                      <c:pt idx="323">
                        <c:v>10.002680300000065</c:v>
                      </c:pt>
                      <c:pt idx="324">
                        <c:v>10.032807999999932</c:v>
                      </c:pt>
                      <c:pt idx="325">
                        <c:v>10.078757100000075</c:v>
                      </c:pt>
                      <c:pt idx="326">
                        <c:v>10.110156399998232</c:v>
                      </c:pt>
                      <c:pt idx="327">
                        <c:v>10.141312099996867</c:v>
                      </c:pt>
                      <c:pt idx="328">
                        <c:v>10.172238499999366</c:v>
                      </c:pt>
                      <c:pt idx="329">
                        <c:v>10.203282299997227</c:v>
                      </c:pt>
                      <c:pt idx="330">
                        <c:v>10.23422969999956</c:v>
                      </c:pt>
                      <c:pt idx="331">
                        <c:v>10.265707299997302</c:v>
                      </c:pt>
                      <c:pt idx="332">
                        <c:v>10.312668799997482</c:v>
                      </c:pt>
                      <c:pt idx="333">
                        <c:v>10.343862899997475</c:v>
                      </c:pt>
                      <c:pt idx="334">
                        <c:v>10.374808299999131</c:v>
                      </c:pt>
                      <c:pt idx="335">
                        <c:v>10.390307799996663</c:v>
                      </c:pt>
                      <c:pt idx="336">
                        <c:v>10.421134999996866</c:v>
                      </c:pt>
                      <c:pt idx="337">
                        <c:v>10.467126199997438</c:v>
                      </c:pt>
                      <c:pt idx="338">
                        <c:v>10.483126999999513</c:v>
                      </c:pt>
                      <c:pt idx="339">
                        <c:v>10.545014399998763</c:v>
                      </c:pt>
                      <c:pt idx="340">
                        <c:v>10.560328299998218</c:v>
                      </c:pt>
                      <c:pt idx="341">
                        <c:v>10.591439099996933</c:v>
                      </c:pt>
                      <c:pt idx="342">
                        <c:v>10.622211899997637</c:v>
                      </c:pt>
                      <c:pt idx="343">
                        <c:v>10.653251799998543</c:v>
                      </c:pt>
                      <c:pt idx="344">
                        <c:v>10.678578899998683</c:v>
                      </c:pt>
                      <c:pt idx="345">
                        <c:v>10.730944499999168</c:v>
                      </c:pt>
                      <c:pt idx="346">
                        <c:v>10.762421599996742</c:v>
                      </c:pt>
                      <c:pt idx="347">
                        <c:v>10.793963299998723</c:v>
                      </c:pt>
                      <c:pt idx="348">
                        <c:v>10.824558099997375</c:v>
                      </c:pt>
                      <c:pt idx="349">
                        <c:v>10.871720399998594</c:v>
                      </c:pt>
                      <c:pt idx="350">
                        <c:v>10.887131699997553</c:v>
                      </c:pt>
                      <c:pt idx="351">
                        <c:v>10.920867899996665</c:v>
                      </c:pt>
                      <c:pt idx="352">
                        <c:v>10.964825899998687</c:v>
                      </c:pt>
                      <c:pt idx="353">
                        <c:v>10.981105199996819</c:v>
                      </c:pt>
                      <c:pt idx="354">
                        <c:v>11.011744599996746</c:v>
                      </c:pt>
                      <c:pt idx="355">
                        <c:v>11.042681199996878</c:v>
                      </c:pt>
                      <c:pt idx="356">
                        <c:v>11.074424599999475</c:v>
                      </c:pt>
                      <c:pt idx="357">
                        <c:v>11.105896599998232</c:v>
                      </c:pt>
                      <c:pt idx="358">
                        <c:v>11.15234319999945</c:v>
                      </c:pt>
                      <c:pt idx="359">
                        <c:v>11.183308399999078</c:v>
                      </c:pt>
                      <c:pt idx="360">
                        <c:v>11.230066199997964</c:v>
                      </c:pt>
                      <c:pt idx="361">
                        <c:v>11.245313299998088</c:v>
                      </c:pt>
                      <c:pt idx="362">
                        <c:v>11.276147199998377</c:v>
                      </c:pt>
                      <c:pt idx="363">
                        <c:v>11.32287229999929</c:v>
                      </c:pt>
                      <c:pt idx="364">
                        <c:v>11.353814099998999</c:v>
                      </c:pt>
                      <c:pt idx="365">
                        <c:v>11.369727899997088</c:v>
                      </c:pt>
                      <c:pt idx="366">
                        <c:v>11.416908499999408</c:v>
                      </c:pt>
                      <c:pt idx="367">
                        <c:v>11.432039100000111</c:v>
                      </c:pt>
                      <c:pt idx="368">
                        <c:v>11.463629899997613</c:v>
                      </c:pt>
                      <c:pt idx="369">
                        <c:v>11.494685499998013</c:v>
                      </c:pt>
                      <c:pt idx="370">
                        <c:v>11.542772499997227</c:v>
                      </c:pt>
                      <c:pt idx="371">
                        <c:v>11.573834199996782</c:v>
                      </c:pt>
                      <c:pt idx="372">
                        <c:v>11.605128899998817</c:v>
                      </c:pt>
                      <c:pt idx="373">
                        <c:v>11.635950799998682</c:v>
                      </c:pt>
                      <c:pt idx="374">
                        <c:v>11.66685839999991</c:v>
                      </c:pt>
                      <c:pt idx="375">
                        <c:v>11.698370699999941</c:v>
                      </c:pt>
                      <c:pt idx="376">
                        <c:v>11.729052399998181</c:v>
                      </c:pt>
                      <c:pt idx="377">
                        <c:v>11.775351199998113</c:v>
                      </c:pt>
                      <c:pt idx="378">
                        <c:v>11.79190860000017</c:v>
                      </c:pt>
                      <c:pt idx="379">
                        <c:v>11.837107799998194</c:v>
                      </c:pt>
                      <c:pt idx="380">
                        <c:v>11.867838399997709</c:v>
                      </c:pt>
                      <c:pt idx="381">
                        <c:v>11.914616099998966</c:v>
                      </c:pt>
                      <c:pt idx="382">
                        <c:v>11.945286699999997</c:v>
                      </c:pt>
                      <c:pt idx="383">
                        <c:v>11.961316799999622</c:v>
                      </c:pt>
                      <c:pt idx="384">
                        <c:v>11.991840899998351</c:v>
                      </c:pt>
                      <c:pt idx="385">
                        <c:v>12.023291899997275</c:v>
                      </c:pt>
                      <c:pt idx="386">
                        <c:v>12.054306399997586</c:v>
                      </c:pt>
                      <c:pt idx="387">
                        <c:v>12.086158899997827</c:v>
                      </c:pt>
                      <c:pt idx="388">
                        <c:v>12.117855399999826</c:v>
                      </c:pt>
                      <c:pt idx="389">
                        <c:v>12.149666499997693</c:v>
                      </c:pt>
                      <c:pt idx="390">
                        <c:v>12.196449899998697</c:v>
                      </c:pt>
                      <c:pt idx="391">
                        <c:v>12.228556899997784</c:v>
                      </c:pt>
                      <c:pt idx="392">
                        <c:v>12.260102699998242</c:v>
                      </c:pt>
                      <c:pt idx="393">
                        <c:v>12.275811599996814</c:v>
                      </c:pt>
                      <c:pt idx="394">
                        <c:v>12.322825999999623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'160'!$L$2:$L$1500</c15:sqref>
                        </c15:formulaRef>
                      </c:ext>
                    </c:extLst>
                    <c:numCache>
                      <c:formatCode>General</c:formatCode>
                      <c:ptCount val="1499"/>
                      <c:pt idx="0">
                        <c:v>64.186089548872147</c:v>
                      </c:pt>
                      <c:pt idx="1">
                        <c:v>64.186089548872147</c:v>
                      </c:pt>
                      <c:pt idx="2">
                        <c:v>64.186089548872147</c:v>
                      </c:pt>
                      <c:pt idx="3">
                        <c:v>64.186089548872147</c:v>
                      </c:pt>
                      <c:pt idx="4">
                        <c:v>64.186089548872147</c:v>
                      </c:pt>
                      <c:pt idx="5">
                        <c:v>64.186089548872147</c:v>
                      </c:pt>
                      <c:pt idx="6">
                        <c:v>64.186089548872147</c:v>
                      </c:pt>
                      <c:pt idx="7">
                        <c:v>64.186089548872147</c:v>
                      </c:pt>
                      <c:pt idx="8">
                        <c:v>64.186089548872147</c:v>
                      </c:pt>
                      <c:pt idx="9">
                        <c:v>64.186089548872147</c:v>
                      </c:pt>
                      <c:pt idx="10">
                        <c:v>64.186089548872147</c:v>
                      </c:pt>
                      <c:pt idx="11">
                        <c:v>64.186089548872147</c:v>
                      </c:pt>
                      <c:pt idx="12">
                        <c:v>64.186089548872147</c:v>
                      </c:pt>
                      <c:pt idx="13">
                        <c:v>64.186089548872147</c:v>
                      </c:pt>
                      <c:pt idx="14">
                        <c:v>64.186089548872147</c:v>
                      </c:pt>
                      <c:pt idx="15">
                        <c:v>64.186089548872147</c:v>
                      </c:pt>
                      <c:pt idx="16">
                        <c:v>64.186089548872147</c:v>
                      </c:pt>
                      <c:pt idx="17">
                        <c:v>64.186089548872147</c:v>
                      </c:pt>
                      <c:pt idx="18">
                        <c:v>64.186089548872147</c:v>
                      </c:pt>
                      <c:pt idx="19">
                        <c:v>64.186089548872147</c:v>
                      </c:pt>
                      <c:pt idx="20">
                        <c:v>64.186089548872147</c:v>
                      </c:pt>
                      <c:pt idx="21">
                        <c:v>64.186089548872147</c:v>
                      </c:pt>
                      <c:pt idx="22">
                        <c:v>64.186089548872147</c:v>
                      </c:pt>
                      <c:pt idx="23">
                        <c:v>64.186089548872147</c:v>
                      </c:pt>
                      <c:pt idx="24">
                        <c:v>64.186089548872147</c:v>
                      </c:pt>
                      <c:pt idx="25">
                        <c:v>64.186089548872147</c:v>
                      </c:pt>
                      <c:pt idx="26">
                        <c:v>64.186089548872147</c:v>
                      </c:pt>
                      <c:pt idx="27">
                        <c:v>64.186089548872147</c:v>
                      </c:pt>
                      <c:pt idx="28">
                        <c:v>64.186089548872147</c:v>
                      </c:pt>
                      <c:pt idx="29">
                        <c:v>64.186089548872147</c:v>
                      </c:pt>
                      <c:pt idx="30">
                        <c:v>64.186089548872147</c:v>
                      </c:pt>
                      <c:pt idx="31">
                        <c:v>64.186089548872147</c:v>
                      </c:pt>
                      <c:pt idx="32">
                        <c:v>64.186089548872147</c:v>
                      </c:pt>
                      <c:pt idx="33">
                        <c:v>64.186089548872147</c:v>
                      </c:pt>
                      <c:pt idx="34">
                        <c:v>64.186089548872147</c:v>
                      </c:pt>
                      <c:pt idx="35">
                        <c:v>64.186089548872147</c:v>
                      </c:pt>
                      <c:pt idx="36">
                        <c:v>64.186089548872147</c:v>
                      </c:pt>
                      <c:pt idx="37">
                        <c:v>64.186089548872147</c:v>
                      </c:pt>
                      <c:pt idx="38">
                        <c:v>64.186089548872147</c:v>
                      </c:pt>
                      <c:pt idx="39">
                        <c:v>64.186089548872147</c:v>
                      </c:pt>
                      <c:pt idx="40">
                        <c:v>64.186089548872147</c:v>
                      </c:pt>
                      <c:pt idx="41">
                        <c:v>64.186089548872147</c:v>
                      </c:pt>
                      <c:pt idx="42">
                        <c:v>64.186089548872147</c:v>
                      </c:pt>
                      <c:pt idx="43">
                        <c:v>64.186089548872147</c:v>
                      </c:pt>
                      <c:pt idx="44">
                        <c:v>64.186089548872147</c:v>
                      </c:pt>
                      <c:pt idx="45">
                        <c:v>64.186089548872147</c:v>
                      </c:pt>
                      <c:pt idx="46">
                        <c:v>64.186089548872147</c:v>
                      </c:pt>
                      <c:pt idx="47">
                        <c:v>64.186089548872147</c:v>
                      </c:pt>
                      <c:pt idx="48">
                        <c:v>64.186089548872147</c:v>
                      </c:pt>
                      <c:pt idx="49">
                        <c:v>64.186089548872147</c:v>
                      </c:pt>
                      <c:pt idx="50">
                        <c:v>64.186089548872147</c:v>
                      </c:pt>
                      <c:pt idx="51">
                        <c:v>64.186089548872147</c:v>
                      </c:pt>
                      <c:pt idx="52">
                        <c:v>64.186089548872147</c:v>
                      </c:pt>
                      <c:pt idx="53">
                        <c:v>64.186089548872147</c:v>
                      </c:pt>
                      <c:pt idx="54">
                        <c:v>64.186089548872147</c:v>
                      </c:pt>
                      <c:pt idx="55">
                        <c:v>64.186089548872147</c:v>
                      </c:pt>
                      <c:pt idx="56">
                        <c:v>64.186089548872147</c:v>
                      </c:pt>
                      <c:pt idx="57">
                        <c:v>64.186089548872147</c:v>
                      </c:pt>
                      <c:pt idx="58">
                        <c:v>64.186089548872147</c:v>
                      </c:pt>
                      <c:pt idx="59">
                        <c:v>64.186089548872147</c:v>
                      </c:pt>
                      <c:pt idx="60">
                        <c:v>64.186089548872147</c:v>
                      </c:pt>
                      <c:pt idx="61">
                        <c:v>64.186089548872147</c:v>
                      </c:pt>
                      <c:pt idx="62">
                        <c:v>64.186089548872147</c:v>
                      </c:pt>
                      <c:pt idx="63">
                        <c:v>64.186089548872147</c:v>
                      </c:pt>
                      <c:pt idx="64">
                        <c:v>64.186089548872147</c:v>
                      </c:pt>
                      <c:pt idx="65">
                        <c:v>64.186089548872147</c:v>
                      </c:pt>
                      <c:pt idx="66">
                        <c:v>64.186089548872147</c:v>
                      </c:pt>
                      <c:pt idx="67">
                        <c:v>64.186089548872147</c:v>
                      </c:pt>
                      <c:pt idx="68">
                        <c:v>64.186089548872147</c:v>
                      </c:pt>
                      <c:pt idx="69">
                        <c:v>64.186089548872147</c:v>
                      </c:pt>
                      <c:pt idx="70">
                        <c:v>64.186089548872147</c:v>
                      </c:pt>
                      <c:pt idx="71">
                        <c:v>64.186089548872147</c:v>
                      </c:pt>
                      <c:pt idx="72">
                        <c:v>64.186089548872147</c:v>
                      </c:pt>
                      <c:pt idx="73">
                        <c:v>64.186089548872147</c:v>
                      </c:pt>
                      <c:pt idx="74">
                        <c:v>64.186089548872147</c:v>
                      </c:pt>
                      <c:pt idx="75">
                        <c:v>64.186089548872147</c:v>
                      </c:pt>
                      <c:pt idx="76">
                        <c:v>64.186089548872147</c:v>
                      </c:pt>
                      <c:pt idx="77">
                        <c:v>64.186089548872147</c:v>
                      </c:pt>
                      <c:pt idx="78">
                        <c:v>64.186089548872147</c:v>
                      </c:pt>
                      <c:pt idx="79">
                        <c:v>64.186089548872147</c:v>
                      </c:pt>
                      <c:pt idx="80">
                        <c:v>64.186089548872147</c:v>
                      </c:pt>
                      <c:pt idx="81">
                        <c:v>64.186089548872147</c:v>
                      </c:pt>
                      <c:pt idx="82">
                        <c:v>64.186089548872147</c:v>
                      </c:pt>
                      <c:pt idx="83">
                        <c:v>64.186089548872147</c:v>
                      </c:pt>
                      <c:pt idx="84">
                        <c:v>64.186089548872147</c:v>
                      </c:pt>
                      <c:pt idx="85">
                        <c:v>64.186089548872147</c:v>
                      </c:pt>
                      <c:pt idx="86">
                        <c:v>64.186089548872147</c:v>
                      </c:pt>
                      <c:pt idx="87">
                        <c:v>64.186089548872147</c:v>
                      </c:pt>
                      <c:pt idx="88">
                        <c:v>64.186089548872147</c:v>
                      </c:pt>
                      <c:pt idx="89">
                        <c:v>64.186089548872147</c:v>
                      </c:pt>
                      <c:pt idx="90">
                        <c:v>64.186089548872147</c:v>
                      </c:pt>
                      <c:pt idx="91">
                        <c:v>64.186089548872147</c:v>
                      </c:pt>
                      <c:pt idx="92">
                        <c:v>64.186089548872147</c:v>
                      </c:pt>
                      <c:pt idx="93">
                        <c:v>64.186089548872147</c:v>
                      </c:pt>
                      <c:pt idx="94">
                        <c:v>64.186089548872147</c:v>
                      </c:pt>
                      <c:pt idx="95">
                        <c:v>64.186089548872147</c:v>
                      </c:pt>
                      <c:pt idx="96">
                        <c:v>64.186089548872147</c:v>
                      </c:pt>
                      <c:pt idx="97">
                        <c:v>64.186089548872147</c:v>
                      </c:pt>
                      <c:pt idx="98">
                        <c:v>64.186089548872147</c:v>
                      </c:pt>
                      <c:pt idx="99">
                        <c:v>64.186089548872147</c:v>
                      </c:pt>
                      <c:pt idx="100">
                        <c:v>64.186089548872147</c:v>
                      </c:pt>
                      <c:pt idx="101">
                        <c:v>64.186089548872147</c:v>
                      </c:pt>
                      <c:pt idx="102">
                        <c:v>64.186089548872147</c:v>
                      </c:pt>
                      <c:pt idx="103">
                        <c:v>64.186089548872147</c:v>
                      </c:pt>
                      <c:pt idx="104">
                        <c:v>64.186089548872147</c:v>
                      </c:pt>
                      <c:pt idx="105">
                        <c:v>64.186089548872147</c:v>
                      </c:pt>
                      <c:pt idx="106">
                        <c:v>64.186089548872147</c:v>
                      </c:pt>
                      <c:pt idx="107">
                        <c:v>64.186089548872147</c:v>
                      </c:pt>
                      <c:pt idx="108">
                        <c:v>64.186089548872147</c:v>
                      </c:pt>
                      <c:pt idx="109">
                        <c:v>64.186089548872147</c:v>
                      </c:pt>
                      <c:pt idx="110">
                        <c:v>64.186089548872147</c:v>
                      </c:pt>
                      <c:pt idx="111">
                        <c:v>64.186089548872147</c:v>
                      </c:pt>
                      <c:pt idx="112">
                        <c:v>64.186089548872147</c:v>
                      </c:pt>
                      <c:pt idx="113">
                        <c:v>64.186089548872147</c:v>
                      </c:pt>
                      <c:pt idx="114">
                        <c:v>64.186089548872147</c:v>
                      </c:pt>
                      <c:pt idx="115">
                        <c:v>64.186089548872147</c:v>
                      </c:pt>
                      <c:pt idx="116">
                        <c:v>64.186089548872147</c:v>
                      </c:pt>
                      <c:pt idx="117">
                        <c:v>64.186089548872147</c:v>
                      </c:pt>
                      <c:pt idx="118">
                        <c:v>64.186089548872147</c:v>
                      </c:pt>
                      <c:pt idx="119">
                        <c:v>64.186089548872147</c:v>
                      </c:pt>
                      <c:pt idx="120">
                        <c:v>64.186089548872147</c:v>
                      </c:pt>
                      <c:pt idx="121">
                        <c:v>64.186089548872147</c:v>
                      </c:pt>
                      <c:pt idx="122">
                        <c:v>64.186089548872147</c:v>
                      </c:pt>
                      <c:pt idx="123">
                        <c:v>64.186089548872147</c:v>
                      </c:pt>
                      <c:pt idx="124">
                        <c:v>64.186089548872147</c:v>
                      </c:pt>
                      <c:pt idx="125">
                        <c:v>64.186089548872147</c:v>
                      </c:pt>
                      <c:pt idx="126">
                        <c:v>64.186089548872147</c:v>
                      </c:pt>
                      <c:pt idx="127">
                        <c:v>64.186089548872147</c:v>
                      </c:pt>
                      <c:pt idx="128">
                        <c:v>64.186089548872147</c:v>
                      </c:pt>
                      <c:pt idx="129">
                        <c:v>64.186089548872147</c:v>
                      </c:pt>
                      <c:pt idx="130">
                        <c:v>64.186089548872147</c:v>
                      </c:pt>
                      <c:pt idx="131">
                        <c:v>64.186089548872147</c:v>
                      </c:pt>
                      <c:pt idx="132">
                        <c:v>64.186089548872147</c:v>
                      </c:pt>
                      <c:pt idx="133">
                        <c:v>64.186089548872147</c:v>
                      </c:pt>
                      <c:pt idx="134">
                        <c:v>64.186089548872147</c:v>
                      </c:pt>
                      <c:pt idx="135">
                        <c:v>64.186089548872147</c:v>
                      </c:pt>
                      <c:pt idx="136">
                        <c:v>64.186089548872147</c:v>
                      </c:pt>
                      <c:pt idx="137">
                        <c:v>64.186089548872147</c:v>
                      </c:pt>
                      <c:pt idx="138">
                        <c:v>64.186089548872147</c:v>
                      </c:pt>
                      <c:pt idx="139">
                        <c:v>64.186089548872147</c:v>
                      </c:pt>
                      <c:pt idx="140">
                        <c:v>64.186089548872147</c:v>
                      </c:pt>
                      <c:pt idx="141">
                        <c:v>64.186089548872147</c:v>
                      </c:pt>
                      <c:pt idx="142">
                        <c:v>64.186089548872147</c:v>
                      </c:pt>
                      <c:pt idx="143">
                        <c:v>64.186089548872147</c:v>
                      </c:pt>
                      <c:pt idx="144">
                        <c:v>64.186089548872147</c:v>
                      </c:pt>
                      <c:pt idx="145">
                        <c:v>64.186089548872147</c:v>
                      </c:pt>
                      <c:pt idx="146">
                        <c:v>64.186089548872147</c:v>
                      </c:pt>
                      <c:pt idx="147">
                        <c:v>64.186089548872147</c:v>
                      </c:pt>
                      <c:pt idx="148">
                        <c:v>64.186089548872147</c:v>
                      </c:pt>
                      <c:pt idx="149">
                        <c:v>64.186089548872147</c:v>
                      </c:pt>
                      <c:pt idx="150">
                        <c:v>64.186089548872147</c:v>
                      </c:pt>
                      <c:pt idx="151">
                        <c:v>64.186089548872147</c:v>
                      </c:pt>
                      <c:pt idx="152">
                        <c:v>64.186089548872147</c:v>
                      </c:pt>
                      <c:pt idx="153">
                        <c:v>64.186089548872147</c:v>
                      </c:pt>
                      <c:pt idx="154">
                        <c:v>64.186089548872147</c:v>
                      </c:pt>
                      <c:pt idx="155">
                        <c:v>64.186089548872147</c:v>
                      </c:pt>
                      <c:pt idx="156">
                        <c:v>64.186089548872147</c:v>
                      </c:pt>
                      <c:pt idx="157">
                        <c:v>64.186089548872147</c:v>
                      </c:pt>
                      <c:pt idx="158">
                        <c:v>64.186089548872147</c:v>
                      </c:pt>
                      <c:pt idx="159">
                        <c:v>64.186089548872147</c:v>
                      </c:pt>
                      <c:pt idx="160">
                        <c:v>64.186089548872147</c:v>
                      </c:pt>
                      <c:pt idx="161">
                        <c:v>64.186089548872147</c:v>
                      </c:pt>
                      <c:pt idx="162">
                        <c:v>64.186089548872147</c:v>
                      </c:pt>
                      <c:pt idx="163">
                        <c:v>64.186089548872147</c:v>
                      </c:pt>
                      <c:pt idx="164">
                        <c:v>64.186089548872147</c:v>
                      </c:pt>
                      <c:pt idx="165">
                        <c:v>64.186089548872147</c:v>
                      </c:pt>
                      <c:pt idx="166">
                        <c:v>64.186089548872147</c:v>
                      </c:pt>
                      <c:pt idx="167">
                        <c:v>64.186089548872147</c:v>
                      </c:pt>
                      <c:pt idx="168">
                        <c:v>64.186089548872147</c:v>
                      </c:pt>
                      <c:pt idx="169">
                        <c:v>64.186089548872147</c:v>
                      </c:pt>
                      <c:pt idx="170">
                        <c:v>64.186089548872147</c:v>
                      </c:pt>
                      <c:pt idx="171">
                        <c:v>64.186089548872147</c:v>
                      </c:pt>
                      <c:pt idx="172">
                        <c:v>64.186089548872147</c:v>
                      </c:pt>
                      <c:pt idx="173">
                        <c:v>64.186089548872147</c:v>
                      </c:pt>
                      <c:pt idx="174">
                        <c:v>64.186089548872147</c:v>
                      </c:pt>
                      <c:pt idx="175">
                        <c:v>64.186089548872147</c:v>
                      </c:pt>
                      <c:pt idx="176">
                        <c:v>64.186089548872147</c:v>
                      </c:pt>
                      <c:pt idx="177">
                        <c:v>64.186089548872147</c:v>
                      </c:pt>
                      <c:pt idx="178">
                        <c:v>64.186089548872147</c:v>
                      </c:pt>
                      <c:pt idx="179">
                        <c:v>64.186089548872147</c:v>
                      </c:pt>
                      <c:pt idx="180">
                        <c:v>64.186089548872147</c:v>
                      </c:pt>
                      <c:pt idx="181">
                        <c:v>64.186089548872147</c:v>
                      </c:pt>
                      <c:pt idx="182">
                        <c:v>64.186089548872147</c:v>
                      </c:pt>
                      <c:pt idx="183">
                        <c:v>64.186089548872147</c:v>
                      </c:pt>
                      <c:pt idx="184">
                        <c:v>64.186089548872147</c:v>
                      </c:pt>
                      <c:pt idx="185">
                        <c:v>64.186089548872147</c:v>
                      </c:pt>
                      <c:pt idx="186">
                        <c:v>64.186089548872147</c:v>
                      </c:pt>
                      <c:pt idx="187">
                        <c:v>64.186089548872147</c:v>
                      </c:pt>
                      <c:pt idx="188">
                        <c:v>64.186089548872147</c:v>
                      </c:pt>
                      <c:pt idx="189">
                        <c:v>64.186089548872147</c:v>
                      </c:pt>
                      <c:pt idx="190">
                        <c:v>64.186089548872147</c:v>
                      </c:pt>
                      <c:pt idx="191">
                        <c:v>64.186089548872147</c:v>
                      </c:pt>
                      <c:pt idx="192">
                        <c:v>64.186089548872147</c:v>
                      </c:pt>
                      <c:pt idx="193">
                        <c:v>64.186089548872147</c:v>
                      </c:pt>
                      <c:pt idx="194">
                        <c:v>64.186089548872147</c:v>
                      </c:pt>
                      <c:pt idx="195">
                        <c:v>64.186089548872147</c:v>
                      </c:pt>
                      <c:pt idx="196">
                        <c:v>64.186089548872147</c:v>
                      </c:pt>
                      <c:pt idx="197">
                        <c:v>64.186089548872147</c:v>
                      </c:pt>
                      <c:pt idx="198">
                        <c:v>64.186089548872147</c:v>
                      </c:pt>
                      <c:pt idx="199">
                        <c:v>64.186089548872147</c:v>
                      </c:pt>
                      <c:pt idx="200">
                        <c:v>64.186089548872147</c:v>
                      </c:pt>
                      <c:pt idx="201">
                        <c:v>64.186089548872147</c:v>
                      </c:pt>
                      <c:pt idx="202">
                        <c:v>64.186089548872147</c:v>
                      </c:pt>
                      <c:pt idx="203">
                        <c:v>64.186089548872147</c:v>
                      </c:pt>
                      <c:pt idx="204">
                        <c:v>64.186089548872147</c:v>
                      </c:pt>
                      <c:pt idx="205">
                        <c:v>64.186089548872147</c:v>
                      </c:pt>
                      <c:pt idx="206">
                        <c:v>64.186089548872147</c:v>
                      </c:pt>
                      <c:pt idx="207">
                        <c:v>64.186089548872147</c:v>
                      </c:pt>
                      <c:pt idx="208">
                        <c:v>64.186089548872147</c:v>
                      </c:pt>
                      <c:pt idx="209">
                        <c:v>64.186089548872147</c:v>
                      </c:pt>
                      <c:pt idx="210">
                        <c:v>64.186089548872147</c:v>
                      </c:pt>
                      <c:pt idx="211">
                        <c:v>64.186089548872147</c:v>
                      </c:pt>
                      <c:pt idx="212">
                        <c:v>64.186089548872147</c:v>
                      </c:pt>
                      <c:pt idx="213">
                        <c:v>64.186089548872147</c:v>
                      </c:pt>
                      <c:pt idx="214">
                        <c:v>64.186089548872147</c:v>
                      </c:pt>
                      <c:pt idx="215">
                        <c:v>64.186089548872147</c:v>
                      </c:pt>
                      <c:pt idx="216">
                        <c:v>64.186089548872147</c:v>
                      </c:pt>
                      <c:pt idx="217">
                        <c:v>64.186089548872147</c:v>
                      </c:pt>
                      <c:pt idx="218">
                        <c:v>64.186089548872147</c:v>
                      </c:pt>
                      <c:pt idx="219">
                        <c:v>64.186089548872147</c:v>
                      </c:pt>
                      <c:pt idx="220">
                        <c:v>64.186089548872147</c:v>
                      </c:pt>
                      <c:pt idx="221">
                        <c:v>64.186089548872147</c:v>
                      </c:pt>
                      <c:pt idx="222">
                        <c:v>64.186089548872147</c:v>
                      </c:pt>
                      <c:pt idx="223">
                        <c:v>64.186089548872147</c:v>
                      </c:pt>
                      <c:pt idx="224">
                        <c:v>64.186089548872147</c:v>
                      </c:pt>
                      <c:pt idx="225">
                        <c:v>64.186089548872147</c:v>
                      </c:pt>
                      <c:pt idx="226">
                        <c:v>64.186089548872147</c:v>
                      </c:pt>
                      <c:pt idx="227">
                        <c:v>64.186089548872147</c:v>
                      </c:pt>
                      <c:pt idx="228">
                        <c:v>64.186089548872147</c:v>
                      </c:pt>
                      <c:pt idx="229">
                        <c:v>64.186089548872147</c:v>
                      </c:pt>
                      <c:pt idx="230">
                        <c:v>64.186089548872147</c:v>
                      </c:pt>
                      <c:pt idx="231">
                        <c:v>64.186089548872147</c:v>
                      </c:pt>
                      <c:pt idx="232">
                        <c:v>64.186089548872147</c:v>
                      </c:pt>
                      <c:pt idx="233">
                        <c:v>64.186089548872147</c:v>
                      </c:pt>
                      <c:pt idx="234">
                        <c:v>64.186089548872147</c:v>
                      </c:pt>
                      <c:pt idx="235">
                        <c:v>64.186089548872147</c:v>
                      </c:pt>
                      <c:pt idx="236">
                        <c:v>64.186089548872147</c:v>
                      </c:pt>
                      <c:pt idx="237">
                        <c:v>64.186089548872147</c:v>
                      </c:pt>
                      <c:pt idx="238">
                        <c:v>64.186089548872147</c:v>
                      </c:pt>
                      <c:pt idx="239">
                        <c:v>64.186089548872147</c:v>
                      </c:pt>
                      <c:pt idx="240">
                        <c:v>64.186089548872147</c:v>
                      </c:pt>
                      <c:pt idx="241">
                        <c:v>64.186089548872147</c:v>
                      </c:pt>
                      <c:pt idx="242">
                        <c:v>64.186089548872147</c:v>
                      </c:pt>
                      <c:pt idx="243">
                        <c:v>64.186089548872147</c:v>
                      </c:pt>
                      <c:pt idx="244">
                        <c:v>64.186089548872147</c:v>
                      </c:pt>
                      <c:pt idx="245">
                        <c:v>64.186089548872147</c:v>
                      </c:pt>
                      <c:pt idx="246">
                        <c:v>64.186089548872147</c:v>
                      </c:pt>
                      <c:pt idx="247">
                        <c:v>64.186089548872147</c:v>
                      </c:pt>
                      <c:pt idx="248">
                        <c:v>64.186089548872147</c:v>
                      </c:pt>
                      <c:pt idx="249">
                        <c:v>64.186089548872147</c:v>
                      </c:pt>
                      <c:pt idx="250">
                        <c:v>64.186089548872147</c:v>
                      </c:pt>
                      <c:pt idx="251">
                        <c:v>64.186089548872147</c:v>
                      </c:pt>
                      <c:pt idx="252">
                        <c:v>64.186089548872147</c:v>
                      </c:pt>
                      <c:pt idx="253">
                        <c:v>64.186089548872147</c:v>
                      </c:pt>
                      <c:pt idx="254">
                        <c:v>64.186089548872147</c:v>
                      </c:pt>
                      <c:pt idx="255">
                        <c:v>64.186089548872147</c:v>
                      </c:pt>
                      <c:pt idx="256">
                        <c:v>64.186089548872147</c:v>
                      </c:pt>
                      <c:pt idx="257">
                        <c:v>64.186089548872147</c:v>
                      </c:pt>
                      <c:pt idx="258">
                        <c:v>64.186089548872147</c:v>
                      </c:pt>
                      <c:pt idx="259">
                        <c:v>64.186089548872147</c:v>
                      </c:pt>
                      <c:pt idx="260">
                        <c:v>64.186089548872147</c:v>
                      </c:pt>
                      <c:pt idx="261">
                        <c:v>64.186089548872147</c:v>
                      </c:pt>
                      <c:pt idx="262">
                        <c:v>64.186089548872147</c:v>
                      </c:pt>
                      <c:pt idx="263">
                        <c:v>64.186089548872147</c:v>
                      </c:pt>
                      <c:pt idx="264">
                        <c:v>64.186089548872147</c:v>
                      </c:pt>
                      <c:pt idx="265">
                        <c:v>64.186089548872147</c:v>
                      </c:pt>
                      <c:pt idx="266">
                        <c:v>64.186089548872147</c:v>
                      </c:pt>
                      <c:pt idx="267">
                        <c:v>64.186089548872147</c:v>
                      </c:pt>
                      <c:pt idx="268">
                        <c:v>64.186089548872147</c:v>
                      </c:pt>
                      <c:pt idx="269">
                        <c:v>64.186089548872147</c:v>
                      </c:pt>
                      <c:pt idx="270">
                        <c:v>64.186089548872147</c:v>
                      </c:pt>
                      <c:pt idx="271">
                        <c:v>64.186089548872147</c:v>
                      </c:pt>
                      <c:pt idx="272">
                        <c:v>64.186089548872147</c:v>
                      </c:pt>
                      <c:pt idx="273">
                        <c:v>64.186089548872147</c:v>
                      </c:pt>
                      <c:pt idx="274">
                        <c:v>64.186089548872147</c:v>
                      </c:pt>
                      <c:pt idx="275">
                        <c:v>64.186089548872147</c:v>
                      </c:pt>
                      <c:pt idx="276">
                        <c:v>64.186089548872147</c:v>
                      </c:pt>
                      <c:pt idx="277">
                        <c:v>64.186089548872147</c:v>
                      </c:pt>
                      <c:pt idx="278">
                        <c:v>64.186089548872147</c:v>
                      </c:pt>
                      <c:pt idx="279">
                        <c:v>64.186089548872147</c:v>
                      </c:pt>
                      <c:pt idx="280">
                        <c:v>64.186089548872147</c:v>
                      </c:pt>
                      <c:pt idx="281">
                        <c:v>64.186089548872147</c:v>
                      </c:pt>
                      <c:pt idx="282">
                        <c:v>64.186089548872147</c:v>
                      </c:pt>
                      <c:pt idx="283">
                        <c:v>64.186089548872147</c:v>
                      </c:pt>
                      <c:pt idx="284">
                        <c:v>64.186089548872147</c:v>
                      </c:pt>
                      <c:pt idx="285">
                        <c:v>64.186089548872147</c:v>
                      </c:pt>
                      <c:pt idx="286">
                        <c:v>64.186089548872147</c:v>
                      </c:pt>
                      <c:pt idx="287">
                        <c:v>64.186089548872147</c:v>
                      </c:pt>
                      <c:pt idx="288">
                        <c:v>64.186089548872147</c:v>
                      </c:pt>
                      <c:pt idx="289">
                        <c:v>64.186089548872147</c:v>
                      </c:pt>
                      <c:pt idx="290">
                        <c:v>64.186089548872147</c:v>
                      </c:pt>
                      <c:pt idx="291">
                        <c:v>64.186089548872147</c:v>
                      </c:pt>
                      <c:pt idx="292">
                        <c:v>64.186089548872147</c:v>
                      </c:pt>
                      <c:pt idx="293">
                        <c:v>64.186089548872147</c:v>
                      </c:pt>
                      <c:pt idx="294">
                        <c:v>64.186089548872147</c:v>
                      </c:pt>
                      <c:pt idx="295">
                        <c:v>64.186089548872147</c:v>
                      </c:pt>
                      <c:pt idx="296">
                        <c:v>64.186089548872147</c:v>
                      </c:pt>
                      <c:pt idx="297">
                        <c:v>64.186089548872147</c:v>
                      </c:pt>
                      <c:pt idx="298">
                        <c:v>64.186089548872147</c:v>
                      </c:pt>
                      <c:pt idx="299">
                        <c:v>64.186089548872147</c:v>
                      </c:pt>
                      <c:pt idx="300">
                        <c:v>64.186089548872147</c:v>
                      </c:pt>
                      <c:pt idx="301">
                        <c:v>64.186089548872147</c:v>
                      </c:pt>
                      <c:pt idx="302">
                        <c:v>64.186089548872147</c:v>
                      </c:pt>
                      <c:pt idx="303">
                        <c:v>64.186089548872147</c:v>
                      </c:pt>
                      <c:pt idx="304">
                        <c:v>64.186089548872147</c:v>
                      </c:pt>
                      <c:pt idx="305">
                        <c:v>64.186089548872147</c:v>
                      </c:pt>
                      <c:pt idx="306">
                        <c:v>64.186089548872147</c:v>
                      </c:pt>
                      <c:pt idx="307">
                        <c:v>64.186089548872147</c:v>
                      </c:pt>
                      <c:pt idx="308">
                        <c:v>64.186089548872147</c:v>
                      </c:pt>
                      <c:pt idx="309">
                        <c:v>64.186089548872147</c:v>
                      </c:pt>
                      <c:pt idx="310">
                        <c:v>64.186089548872147</c:v>
                      </c:pt>
                      <c:pt idx="311">
                        <c:v>64.186089548872147</c:v>
                      </c:pt>
                      <c:pt idx="312">
                        <c:v>64.186089548872147</c:v>
                      </c:pt>
                      <c:pt idx="313">
                        <c:v>64.186089548872147</c:v>
                      </c:pt>
                      <c:pt idx="314">
                        <c:v>64.186089548872147</c:v>
                      </c:pt>
                      <c:pt idx="315">
                        <c:v>64.186089548872147</c:v>
                      </c:pt>
                      <c:pt idx="316">
                        <c:v>64.186089548872147</c:v>
                      </c:pt>
                      <c:pt idx="317">
                        <c:v>64.186089548872147</c:v>
                      </c:pt>
                      <c:pt idx="318">
                        <c:v>64.186089548872147</c:v>
                      </c:pt>
                      <c:pt idx="319">
                        <c:v>64.186089548872147</c:v>
                      </c:pt>
                      <c:pt idx="320">
                        <c:v>64.186089548872147</c:v>
                      </c:pt>
                      <c:pt idx="321">
                        <c:v>64.186089548872147</c:v>
                      </c:pt>
                      <c:pt idx="322">
                        <c:v>64.186089548872147</c:v>
                      </c:pt>
                      <c:pt idx="323">
                        <c:v>64.186089548872147</c:v>
                      </c:pt>
                      <c:pt idx="324">
                        <c:v>64.186089548872147</c:v>
                      </c:pt>
                      <c:pt idx="325">
                        <c:v>64.186089548872147</c:v>
                      </c:pt>
                      <c:pt idx="326">
                        <c:v>64.186089548872147</c:v>
                      </c:pt>
                      <c:pt idx="327">
                        <c:v>64.186089548872147</c:v>
                      </c:pt>
                      <c:pt idx="328">
                        <c:v>64.186089548872147</c:v>
                      </c:pt>
                      <c:pt idx="329">
                        <c:v>64.186089548872147</c:v>
                      </c:pt>
                      <c:pt idx="330">
                        <c:v>64.186089548872147</c:v>
                      </c:pt>
                      <c:pt idx="331">
                        <c:v>64.186089548872147</c:v>
                      </c:pt>
                      <c:pt idx="332">
                        <c:v>64.186089548872147</c:v>
                      </c:pt>
                      <c:pt idx="333">
                        <c:v>64.186089548872147</c:v>
                      </c:pt>
                      <c:pt idx="334">
                        <c:v>64.186089548872147</c:v>
                      </c:pt>
                      <c:pt idx="335">
                        <c:v>64.186089548872147</c:v>
                      </c:pt>
                      <c:pt idx="336">
                        <c:v>64.186089548872147</c:v>
                      </c:pt>
                      <c:pt idx="337">
                        <c:v>64.186089548872147</c:v>
                      </c:pt>
                      <c:pt idx="338">
                        <c:v>64.186089548872147</c:v>
                      </c:pt>
                      <c:pt idx="339">
                        <c:v>64.186089548872147</c:v>
                      </c:pt>
                      <c:pt idx="340">
                        <c:v>64.186089548872147</c:v>
                      </c:pt>
                      <c:pt idx="341">
                        <c:v>64.186089548872147</c:v>
                      </c:pt>
                      <c:pt idx="342">
                        <c:v>64.186089548872147</c:v>
                      </c:pt>
                      <c:pt idx="343">
                        <c:v>64.186089548872147</c:v>
                      </c:pt>
                      <c:pt idx="344">
                        <c:v>64.186089548872147</c:v>
                      </c:pt>
                      <c:pt idx="345">
                        <c:v>64.186089548872147</c:v>
                      </c:pt>
                      <c:pt idx="346">
                        <c:v>64.186089548872147</c:v>
                      </c:pt>
                      <c:pt idx="347">
                        <c:v>64.186089548872147</c:v>
                      </c:pt>
                      <c:pt idx="348">
                        <c:v>64.186089548872147</c:v>
                      </c:pt>
                      <c:pt idx="349">
                        <c:v>64.186089548872147</c:v>
                      </c:pt>
                      <c:pt idx="350">
                        <c:v>64.186089548872147</c:v>
                      </c:pt>
                      <c:pt idx="351">
                        <c:v>64.186089548872147</c:v>
                      </c:pt>
                      <c:pt idx="352">
                        <c:v>64.186089548872147</c:v>
                      </c:pt>
                      <c:pt idx="353">
                        <c:v>64.186089548872147</c:v>
                      </c:pt>
                      <c:pt idx="354">
                        <c:v>64.186089548872147</c:v>
                      </c:pt>
                      <c:pt idx="355">
                        <c:v>64.186089548872147</c:v>
                      </c:pt>
                      <c:pt idx="356">
                        <c:v>64.186089548872147</c:v>
                      </c:pt>
                      <c:pt idx="357">
                        <c:v>64.186089548872147</c:v>
                      </c:pt>
                      <c:pt idx="358">
                        <c:v>64.186089548872147</c:v>
                      </c:pt>
                      <c:pt idx="359">
                        <c:v>64.186089548872147</c:v>
                      </c:pt>
                      <c:pt idx="360">
                        <c:v>64.186089548872147</c:v>
                      </c:pt>
                      <c:pt idx="361">
                        <c:v>64.186089548872147</c:v>
                      </c:pt>
                      <c:pt idx="362">
                        <c:v>64.186089548872147</c:v>
                      </c:pt>
                      <c:pt idx="363">
                        <c:v>64.186089548872147</c:v>
                      </c:pt>
                      <c:pt idx="364">
                        <c:v>64.186089548872147</c:v>
                      </c:pt>
                      <c:pt idx="365">
                        <c:v>64.186089548872147</c:v>
                      </c:pt>
                      <c:pt idx="366">
                        <c:v>64.186089548872147</c:v>
                      </c:pt>
                      <c:pt idx="367">
                        <c:v>64.186089548872147</c:v>
                      </c:pt>
                      <c:pt idx="368">
                        <c:v>64.186089548872147</c:v>
                      </c:pt>
                      <c:pt idx="369">
                        <c:v>64.186089548872147</c:v>
                      </c:pt>
                      <c:pt idx="370">
                        <c:v>64.186089548872147</c:v>
                      </c:pt>
                      <c:pt idx="371">
                        <c:v>64.186089548872147</c:v>
                      </c:pt>
                      <c:pt idx="372">
                        <c:v>64.186089548872147</c:v>
                      </c:pt>
                      <c:pt idx="373">
                        <c:v>64.186089548872147</c:v>
                      </c:pt>
                      <c:pt idx="374">
                        <c:v>64.186089548872147</c:v>
                      </c:pt>
                      <c:pt idx="375">
                        <c:v>64.186089548872147</c:v>
                      </c:pt>
                      <c:pt idx="376">
                        <c:v>64.186089548872147</c:v>
                      </c:pt>
                      <c:pt idx="377">
                        <c:v>64.186089548872147</c:v>
                      </c:pt>
                      <c:pt idx="378">
                        <c:v>64.186089548872147</c:v>
                      </c:pt>
                      <c:pt idx="379">
                        <c:v>64.186089548872147</c:v>
                      </c:pt>
                      <c:pt idx="380">
                        <c:v>64.186089548872147</c:v>
                      </c:pt>
                      <c:pt idx="381">
                        <c:v>64.186089548872147</c:v>
                      </c:pt>
                      <c:pt idx="382">
                        <c:v>64.186089548872147</c:v>
                      </c:pt>
                      <c:pt idx="383">
                        <c:v>64.186089548872147</c:v>
                      </c:pt>
                      <c:pt idx="384">
                        <c:v>64.186089548872147</c:v>
                      </c:pt>
                      <c:pt idx="385">
                        <c:v>64.186089548872147</c:v>
                      </c:pt>
                      <c:pt idx="386">
                        <c:v>64.186089548872147</c:v>
                      </c:pt>
                      <c:pt idx="387">
                        <c:v>64.186089548872147</c:v>
                      </c:pt>
                      <c:pt idx="388">
                        <c:v>64.186089548872147</c:v>
                      </c:pt>
                      <c:pt idx="389">
                        <c:v>64.186089548872147</c:v>
                      </c:pt>
                      <c:pt idx="390">
                        <c:v>64.186089548872147</c:v>
                      </c:pt>
                      <c:pt idx="391">
                        <c:v>64.186089548872147</c:v>
                      </c:pt>
                      <c:pt idx="392">
                        <c:v>64.186089548872147</c:v>
                      </c:pt>
                      <c:pt idx="393">
                        <c:v>64.186089548872147</c:v>
                      </c:pt>
                      <c:pt idx="394">
                        <c:v>64.186089548872147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3568-4A72-86FD-EFB1CE569268}"/>
                  </c:ext>
                </c:extLst>
              </c15:ser>
            </c15:filteredScatterSeries>
          </c:ext>
        </c:extLst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'137.5'!$E$1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'137.5'!$D$2:$D$1500</c:f>
              <c:numCache>
                <c:formatCode>General</c:formatCode>
                <c:ptCount val="1499"/>
                <c:pt idx="0">
                  <c:v>242.15100000000001</c:v>
                </c:pt>
                <c:pt idx="1">
                  <c:v>242.643</c:v>
                </c:pt>
                <c:pt idx="2">
                  <c:v>243.13499999999999</c:v>
                </c:pt>
                <c:pt idx="3">
                  <c:v>243.87299999999999</c:v>
                </c:pt>
                <c:pt idx="4">
                  <c:v>244.61099999999999</c:v>
                </c:pt>
                <c:pt idx="5">
                  <c:v>245.47200000000001</c:v>
                </c:pt>
                <c:pt idx="6">
                  <c:v>246.333</c:v>
                </c:pt>
                <c:pt idx="7">
                  <c:v>245.136</c:v>
                </c:pt>
                <c:pt idx="8">
                  <c:v>245.874</c:v>
                </c:pt>
                <c:pt idx="9">
                  <c:v>246.36599999999899</c:v>
                </c:pt>
                <c:pt idx="10">
                  <c:v>246.24299999999999</c:v>
                </c:pt>
                <c:pt idx="11">
                  <c:v>246.12</c:v>
                </c:pt>
                <c:pt idx="12">
                  <c:v>246.24299999999999</c:v>
                </c:pt>
                <c:pt idx="13">
                  <c:v>246.12</c:v>
                </c:pt>
                <c:pt idx="14">
                  <c:v>245.751</c:v>
                </c:pt>
                <c:pt idx="15">
                  <c:v>245.505</c:v>
                </c:pt>
                <c:pt idx="16">
                  <c:v>245.38200000000001</c:v>
                </c:pt>
                <c:pt idx="17">
                  <c:v>246.57900000000001</c:v>
                </c:pt>
                <c:pt idx="18">
                  <c:v>246.08699999999999</c:v>
                </c:pt>
                <c:pt idx="19">
                  <c:v>245.226</c:v>
                </c:pt>
                <c:pt idx="20">
                  <c:v>243.87299999999999</c:v>
                </c:pt>
                <c:pt idx="21">
                  <c:v>242.52</c:v>
                </c:pt>
                <c:pt idx="22">
                  <c:v>241.167</c:v>
                </c:pt>
                <c:pt idx="23">
                  <c:v>239.81399999999999</c:v>
                </c:pt>
                <c:pt idx="24">
                  <c:v>244.52940000000001</c:v>
                </c:pt>
                <c:pt idx="25">
                  <c:v>244.44443999999999</c:v>
                </c:pt>
                <c:pt idx="26">
                  <c:v>244.31028000000001</c:v>
                </c:pt>
                <c:pt idx="27">
                  <c:v>244.12200000000001</c:v>
                </c:pt>
                <c:pt idx="28">
                  <c:v>243.86976000000001</c:v>
                </c:pt>
                <c:pt idx="29">
                  <c:v>243.55848</c:v>
                </c:pt>
                <c:pt idx="30">
                  <c:v>243.19800000000001</c:v>
                </c:pt>
                <c:pt idx="31">
                  <c:v>242.79816</c:v>
                </c:pt>
                <c:pt idx="32">
                  <c:v>242.44619999999901</c:v>
                </c:pt>
                <c:pt idx="33">
                  <c:v>242.064719999999</c:v>
                </c:pt>
                <c:pt idx="34">
                  <c:v>241.66847999999899</c:v>
                </c:pt>
                <c:pt idx="35">
                  <c:v>241.28699999999901</c:v>
                </c:pt>
                <c:pt idx="36">
                  <c:v>240.915359999999</c:v>
                </c:pt>
                <c:pt idx="37">
                  <c:v>240.54371999999901</c:v>
                </c:pt>
                <c:pt idx="38">
                  <c:v>240.176999999999</c:v>
                </c:pt>
                <c:pt idx="39">
                  <c:v>239.82504</c:v>
                </c:pt>
                <c:pt idx="40">
                  <c:v>239.48292000000001</c:v>
                </c:pt>
                <c:pt idx="41">
                  <c:v>239.14572000000001</c:v>
                </c:pt>
                <c:pt idx="42">
                  <c:v>238.7508</c:v>
                </c:pt>
                <c:pt idx="43">
                  <c:v>238.37064000000001</c:v>
                </c:pt>
                <c:pt idx="44">
                  <c:v>238.02492000000001</c:v>
                </c:pt>
                <c:pt idx="45">
                  <c:v>237.73331999999999</c:v>
                </c:pt>
                <c:pt idx="46">
                  <c:v>237.49583999999999</c:v>
                </c:pt>
                <c:pt idx="47">
                  <c:v>237.307559999999</c:v>
                </c:pt>
                <c:pt idx="48">
                  <c:v>237.16847999999999</c:v>
                </c:pt>
                <c:pt idx="49">
                  <c:v>236.928719999999</c:v>
                </c:pt>
                <c:pt idx="50">
                  <c:v>236.69027999999901</c:v>
                </c:pt>
                <c:pt idx="51">
                  <c:v>236.48136</c:v>
                </c:pt>
                <c:pt idx="52">
                  <c:v>236.31180000000001</c:v>
                </c:pt>
                <c:pt idx="53">
                  <c:v>236.17176000000001</c:v>
                </c:pt>
                <c:pt idx="54">
                  <c:v>236.06124</c:v>
                </c:pt>
                <c:pt idx="55">
                  <c:v>235.97040000000001</c:v>
                </c:pt>
                <c:pt idx="56">
                  <c:v>235.95071999999999</c:v>
                </c:pt>
                <c:pt idx="57">
                  <c:v>235.93104</c:v>
                </c:pt>
                <c:pt idx="58">
                  <c:v>235.90152</c:v>
                </c:pt>
                <c:pt idx="59">
                  <c:v>235.85723999999999</c:v>
                </c:pt>
                <c:pt idx="60">
                  <c:v>235.79328000000001</c:v>
                </c:pt>
                <c:pt idx="61">
                  <c:v>235.7244</c:v>
                </c:pt>
                <c:pt idx="62">
                  <c:v>235.650599999999</c:v>
                </c:pt>
                <c:pt idx="63">
                  <c:v>235.57187999999999</c:v>
                </c:pt>
                <c:pt idx="64">
                  <c:v>235.49807999999899</c:v>
                </c:pt>
                <c:pt idx="65">
                  <c:v>235.42427999999899</c:v>
                </c:pt>
                <c:pt idx="66">
                  <c:v>235.32227999999901</c:v>
                </c:pt>
                <c:pt idx="67">
                  <c:v>235.216679999999</c:v>
                </c:pt>
                <c:pt idx="68">
                  <c:v>235.11107999999999</c:v>
                </c:pt>
                <c:pt idx="69">
                  <c:v>234.99564000000001</c:v>
                </c:pt>
                <c:pt idx="70">
                  <c:v>234.86544000000001</c:v>
                </c:pt>
                <c:pt idx="71">
                  <c:v>234.71556000000001</c:v>
                </c:pt>
                <c:pt idx="72">
                  <c:v>234.55091999999999</c:v>
                </c:pt>
                <c:pt idx="73">
                  <c:v>234.37152</c:v>
                </c:pt>
                <c:pt idx="74">
                  <c:v>234.22524000000001</c:v>
                </c:pt>
                <c:pt idx="75">
                  <c:v>234.092399999999</c:v>
                </c:pt>
                <c:pt idx="76">
                  <c:v>233.94971999999899</c:v>
                </c:pt>
                <c:pt idx="77">
                  <c:v>233.81916000000001</c:v>
                </c:pt>
                <c:pt idx="78">
                  <c:v>233.67383999999899</c:v>
                </c:pt>
                <c:pt idx="79">
                  <c:v>233.50883999999999</c:v>
                </c:pt>
                <c:pt idx="80">
                  <c:v>233.31923999999901</c:v>
                </c:pt>
                <c:pt idx="81">
                  <c:v>233.03879999999899</c:v>
                </c:pt>
                <c:pt idx="82">
                  <c:v>232.73867999999899</c:v>
                </c:pt>
                <c:pt idx="83">
                  <c:v>232.433639999999</c:v>
                </c:pt>
                <c:pt idx="84">
                  <c:v>232.12859999999901</c:v>
                </c:pt>
                <c:pt idx="85">
                  <c:v>231.82847999999899</c:v>
                </c:pt>
                <c:pt idx="86">
                  <c:v>231.52835999999999</c:v>
                </c:pt>
                <c:pt idx="87">
                  <c:v>231.22824</c:v>
                </c:pt>
                <c:pt idx="88">
                  <c:v>230.93304000000001</c:v>
                </c:pt>
                <c:pt idx="89">
                  <c:v>230.63292000000001</c:v>
                </c:pt>
                <c:pt idx="90">
                  <c:v>230.33279999999999</c:v>
                </c:pt>
                <c:pt idx="91">
                  <c:v>230.05596</c:v>
                </c:pt>
                <c:pt idx="92">
                  <c:v>229.79256000000001</c:v>
                </c:pt>
                <c:pt idx="93">
                  <c:v>229.53899999999999</c:v>
                </c:pt>
                <c:pt idx="94">
                  <c:v>229.30019999999999</c:v>
                </c:pt>
                <c:pt idx="95">
                  <c:v>229.08107999999999</c:v>
                </c:pt>
                <c:pt idx="96">
                  <c:v>228.901319999999</c:v>
                </c:pt>
                <c:pt idx="97">
                  <c:v>228.760919999999</c:v>
                </c:pt>
                <c:pt idx="98">
                  <c:v>228.66971999999899</c:v>
                </c:pt>
                <c:pt idx="99">
                  <c:v>228.62771999999899</c:v>
                </c:pt>
                <c:pt idx="100">
                  <c:v>228.64967999999899</c:v>
                </c:pt>
                <c:pt idx="101">
                  <c:v>228.70607999999899</c:v>
                </c:pt>
                <c:pt idx="102">
                  <c:v>228.760199999999</c:v>
                </c:pt>
                <c:pt idx="103">
                  <c:v>228.84383999999901</c:v>
                </c:pt>
                <c:pt idx="104">
                  <c:v>228.95208</c:v>
                </c:pt>
                <c:pt idx="105">
                  <c:v>229.08491999999899</c:v>
                </c:pt>
                <c:pt idx="106">
                  <c:v>229.25219999999999</c:v>
                </c:pt>
                <c:pt idx="107">
                  <c:v>229.45883999999899</c:v>
                </c:pt>
                <c:pt idx="108">
                  <c:v>229.69991999999999</c:v>
                </c:pt>
                <c:pt idx="109">
                  <c:v>229.97051999999999</c:v>
                </c:pt>
                <c:pt idx="110">
                  <c:v>230.26079999999999</c:v>
                </c:pt>
                <c:pt idx="111">
                  <c:v>230.56092000000001</c:v>
                </c:pt>
                <c:pt idx="112">
                  <c:v>230.870879999999</c:v>
                </c:pt>
                <c:pt idx="113">
                  <c:v>231.18575999999899</c:v>
                </c:pt>
                <c:pt idx="114">
                  <c:v>231.51048</c:v>
                </c:pt>
                <c:pt idx="115">
                  <c:v>231.84011999999899</c:v>
                </c:pt>
                <c:pt idx="116">
                  <c:v>232.189439999999</c:v>
                </c:pt>
                <c:pt idx="117">
                  <c:v>232.558439999999</c:v>
                </c:pt>
                <c:pt idx="118">
                  <c:v>232.94711999999899</c:v>
                </c:pt>
                <c:pt idx="119">
                  <c:v>233.36532</c:v>
                </c:pt>
                <c:pt idx="120">
                  <c:v>233.81303999999901</c:v>
                </c:pt>
                <c:pt idx="121">
                  <c:v>234.28175999999999</c:v>
                </c:pt>
                <c:pt idx="122">
                  <c:v>234.77508</c:v>
                </c:pt>
                <c:pt idx="123">
                  <c:v>235.27824000000001</c:v>
                </c:pt>
                <c:pt idx="124">
                  <c:v>235.80108000000001</c:v>
                </c:pt>
                <c:pt idx="125">
                  <c:v>236.33652000000001</c:v>
                </c:pt>
                <c:pt idx="126">
                  <c:v>236.89796000000001</c:v>
                </c:pt>
                <c:pt idx="127">
                  <c:v>237.49100000000001</c:v>
                </c:pt>
                <c:pt idx="128">
                  <c:v>238.12832</c:v>
                </c:pt>
                <c:pt idx="129">
                  <c:v>238.81976</c:v>
                </c:pt>
                <c:pt idx="130">
                  <c:v>239.56039999999999</c:v>
                </c:pt>
                <c:pt idx="131">
                  <c:v>240.33547999999999</c:v>
                </c:pt>
                <c:pt idx="132">
                  <c:v>241.13515999999899</c:v>
                </c:pt>
                <c:pt idx="133">
                  <c:v>241.96928</c:v>
                </c:pt>
                <c:pt idx="134">
                  <c:v>242.80831999999899</c:v>
                </c:pt>
                <c:pt idx="135">
                  <c:v>243.639319999999</c:v>
                </c:pt>
                <c:pt idx="136">
                  <c:v>244.48328000000001</c:v>
                </c:pt>
                <c:pt idx="137">
                  <c:v>245.322319999999</c:v>
                </c:pt>
                <c:pt idx="138">
                  <c:v>246.1712</c:v>
                </c:pt>
                <c:pt idx="139">
                  <c:v>247.00880000000001</c:v>
                </c:pt>
                <c:pt idx="140">
                  <c:v>247.84147999999999</c:v>
                </c:pt>
                <c:pt idx="141">
                  <c:v>248.65100000000001</c:v>
                </c:pt>
                <c:pt idx="142">
                  <c:v>249.43592000000001</c:v>
                </c:pt>
                <c:pt idx="143">
                  <c:v>250.18639999999999</c:v>
                </c:pt>
                <c:pt idx="144">
                  <c:v>250.88767999999999</c:v>
                </c:pt>
                <c:pt idx="145">
                  <c:v>251.53172000000001</c:v>
                </c:pt>
                <c:pt idx="146">
                  <c:v>252.11851999999999</c:v>
                </c:pt>
                <c:pt idx="147">
                  <c:v>252.64135999999999</c:v>
                </c:pt>
                <c:pt idx="148">
                  <c:v>253.10515999999899</c:v>
                </c:pt>
                <c:pt idx="149">
                  <c:v>253.49023999999901</c:v>
                </c:pt>
                <c:pt idx="150">
                  <c:v>253.79239999999999</c:v>
                </c:pt>
                <c:pt idx="151">
                  <c:v>254.01936000000001</c:v>
                </c:pt>
                <c:pt idx="152">
                  <c:v>254.17679999999999</c:v>
                </c:pt>
                <c:pt idx="153">
                  <c:v>254.26535999999999</c:v>
                </c:pt>
                <c:pt idx="154">
                  <c:v>254.28011999999899</c:v>
                </c:pt>
                <c:pt idx="155">
                  <c:v>254.2278</c:v>
                </c:pt>
                <c:pt idx="156">
                  <c:v>254.09988000000001</c:v>
                </c:pt>
                <c:pt idx="157">
                  <c:v>253.90799999999999</c:v>
                </c:pt>
                <c:pt idx="158">
                  <c:v>253.63740000000001</c:v>
                </c:pt>
                <c:pt idx="159">
                  <c:v>253.317599999999</c:v>
                </c:pt>
                <c:pt idx="160">
                  <c:v>252.94991999999999</c:v>
                </c:pt>
                <c:pt idx="161">
                  <c:v>252.51552000000001</c:v>
                </c:pt>
                <c:pt idx="162">
                  <c:v>252.03335999999899</c:v>
                </c:pt>
                <c:pt idx="163">
                  <c:v>251.50054285714199</c:v>
                </c:pt>
                <c:pt idx="164">
                  <c:v>250.93978285714201</c:v>
                </c:pt>
                <c:pt idx="165">
                  <c:v>250.33834285714201</c:v>
                </c:pt>
                <c:pt idx="166">
                  <c:v>249.691182857142</c:v>
                </c:pt>
                <c:pt idx="167">
                  <c:v>248.986422857142</c:v>
                </c:pt>
                <c:pt idx="168">
                  <c:v>248.232462857142</c:v>
                </c:pt>
                <c:pt idx="169">
                  <c:v>247.434582857142</c:v>
                </c:pt>
                <c:pt idx="170">
                  <c:v>246.59374285714199</c:v>
                </c:pt>
                <c:pt idx="171">
                  <c:v>245.72026285714199</c:v>
                </c:pt>
                <c:pt idx="172">
                  <c:v>244.817262857142</c:v>
                </c:pt>
                <c:pt idx="173">
                  <c:v>243.89458285714201</c:v>
                </c:pt>
                <c:pt idx="174">
                  <c:v>242.971902857142</c:v>
                </c:pt>
                <c:pt idx="175">
                  <c:v>242.05378285714201</c:v>
                </c:pt>
                <c:pt idx="176">
                  <c:v>241.121262857142</c:v>
                </c:pt>
                <c:pt idx="177">
                  <c:v>240.164142857142</c:v>
                </c:pt>
                <c:pt idx="178">
                  <c:v>239.18110285714201</c:v>
                </c:pt>
                <c:pt idx="179">
                  <c:v>238.14886285714201</c:v>
                </c:pt>
                <c:pt idx="180">
                  <c:v>237.05578285714199</c:v>
                </c:pt>
                <c:pt idx="181">
                  <c:v>235.915302857142</c:v>
                </c:pt>
                <c:pt idx="182">
                  <c:v>234.678582857142</c:v>
                </c:pt>
                <c:pt idx="183">
                  <c:v>233.38426285714201</c:v>
                </c:pt>
                <c:pt idx="184">
                  <c:v>232.016142857142</c:v>
                </c:pt>
                <c:pt idx="185">
                  <c:v>230.60554285714201</c:v>
                </c:pt>
                <c:pt idx="186">
                  <c:v>229.16650285714201</c:v>
                </c:pt>
                <c:pt idx="187">
                  <c:v>227.69866285714201</c:v>
                </c:pt>
                <c:pt idx="188">
                  <c:v>226.19291999999999</c:v>
                </c:pt>
                <c:pt idx="189">
                  <c:v>224.63783999999899</c:v>
                </c:pt>
                <c:pt idx="190">
                  <c:v>223.05948000000001</c:v>
                </c:pt>
                <c:pt idx="191">
                  <c:v>221.440439999999</c:v>
                </c:pt>
                <c:pt idx="192">
                  <c:v>219.859319999999</c:v>
                </c:pt>
                <c:pt idx="193">
                  <c:v>218.297879999999</c:v>
                </c:pt>
                <c:pt idx="194">
                  <c:v>216.77051999999901</c:v>
                </c:pt>
                <c:pt idx="195">
                  <c:v>215.29907999999901</c:v>
                </c:pt>
                <c:pt idx="196">
                  <c:v>213.862079999999</c:v>
                </c:pt>
                <c:pt idx="197">
                  <c:v>212.46444</c:v>
                </c:pt>
                <c:pt idx="198">
                  <c:v>211.10615999999999</c:v>
                </c:pt>
                <c:pt idx="199">
                  <c:v>209.76755999999901</c:v>
                </c:pt>
                <c:pt idx="200">
                  <c:v>208.44059999999999</c:v>
                </c:pt>
                <c:pt idx="201">
                  <c:v>207.132959999999</c:v>
                </c:pt>
                <c:pt idx="202">
                  <c:v>205.853399999999</c:v>
                </c:pt>
                <c:pt idx="203">
                  <c:v>204.59975999999901</c:v>
                </c:pt>
                <c:pt idx="204">
                  <c:v>203.395319999999</c:v>
                </c:pt>
                <c:pt idx="205">
                  <c:v>202.25484</c:v>
                </c:pt>
                <c:pt idx="206">
                  <c:v>201.18323999999899</c:v>
                </c:pt>
                <c:pt idx="207">
                  <c:v>200.22756000000001</c:v>
                </c:pt>
                <c:pt idx="208">
                  <c:v>199.36248000000001</c:v>
                </c:pt>
                <c:pt idx="209">
                  <c:v>198.61691999999999</c:v>
                </c:pt>
                <c:pt idx="210">
                  <c:v>197.96976000000001</c:v>
                </c:pt>
                <c:pt idx="211">
                  <c:v>197.39988</c:v>
                </c:pt>
                <c:pt idx="212">
                  <c:v>196.90656000000001</c:v>
                </c:pt>
                <c:pt idx="213">
                  <c:v>196.49196000000001</c:v>
                </c:pt>
                <c:pt idx="214">
                  <c:v>196.17084</c:v>
                </c:pt>
                <c:pt idx="215">
                  <c:v>195.9186</c:v>
                </c:pt>
                <c:pt idx="216">
                  <c:v>195.78083999999899</c:v>
                </c:pt>
                <c:pt idx="217">
                  <c:v>195.68243999999899</c:v>
                </c:pt>
                <c:pt idx="218">
                  <c:v>195.64308</c:v>
                </c:pt>
                <c:pt idx="219">
                  <c:v>195.643079999999</c:v>
                </c:pt>
                <c:pt idx="220">
                  <c:v>195.631799999999</c:v>
                </c:pt>
                <c:pt idx="221">
                  <c:v>195.64655999999999</c:v>
                </c:pt>
                <c:pt idx="222">
                  <c:v>195.67115999999999</c:v>
                </c:pt>
                <c:pt idx="223">
                  <c:v>195.70212000000001</c:v>
                </c:pt>
                <c:pt idx="224">
                  <c:v>195.7218</c:v>
                </c:pt>
                <c:pt idx="225">
                  <c:v>195.77592000000001</c:v>
                </c:pt>
                <c:pt idx="226">
                  <c:v>195.87432000000001</c:v>
                </c:pt>
                <c:pt idx="227">
                  <c:v>196.02191999999999</c:v>
                </c:pt>
                <c:pt idx="228">
                  <c:v>196.19723999999999</c:v>
                </c:pt>
                <c:pt idx="229">
                  <c:v>196.42211999999901</c:v>
                </c:pt>
                <c:pt idx="230">
                  <c:v>196.71588</c:v>
                </c:pt>
                <c:pt idx="231">
                  <c:v>197.06519999999901</c:v>
                </c:pt>
                <c:pt idx="232">
                  <c:v>197.37155999999999</c:v>
                </c:pt>
                <c:pt idx="233">
                  <c:v>197.75315999999901</c:v>
                </c:pt>
                <c:pt idx="234">
                  <c:v>198.14807999999999</c:v>
                </c:pt>
                <c:pt idx="235">
                  <c:v>198.51480000000001</c:v>
                </c:pt>
                <c:pt idx="236">
                  <c:v>198.83868000000001</c:v>
                </c:pt>
                <c:pt idx="237">
                  <c:v>199.15763999999999</c:v>
                </c:pt>
                <c:pt idx="238">
                  <c:v>199.43808000000001</c:v>
                </c:pt>
                <c:pt idx="239">
                  <c:v>199.70580000000001</c:v>
                </c:pt>
                <c:pt idx="240">
                  <c:v>199.93343999999999</c:v>
                </c:pt>
                <c:pt idx="241">
                  <c:v>200.14632</c:v>
                </c:pt>
                <c:pt idx="242">
                  <c:v>200.35427999999999</c:v>
                </c:pt>
                <c:pt idx="243">
                  <c:v>200.54748000000001</c:v>
                </c:pt>
                <c:pt idx="244">
                  <c:v>200.69567999999899</c:v>
                </c:pt>
                <c:pt idx="245">
                  <c:v>200.87483999999901</c:v>
                </c:pt>
                <c:pt idx="246">
                  <c:v>201.062399999999</c:v>
                </c:pt>
                <c:pt idx="247">
                  <c:v>201.26963999999899</c:v>
                </c:pt>
                <c:pt idx="248">
                  <c:v>201.399599999999</c:v>
                </c:pt>
                <c:pt idx="249">
                  <c:v>201.558359999999</c:v>
                </c:pt>
                <c:pt idx="250">
                  <c:v>201.68759999999901</c:v>
                </c:pt>
                <c:pt idx="251">
                  <c:v>201.77748</c:v>
                </c:pt>
                <c:pt idx="252">
                  <c:v>201.72479999999999</c:v>
                </c:pt>
                <c:pt idx="253">
                  <c:v>201.60996</c:v>
                </c:pt>
                <c:pt idx="254">
                  <c:v>201.39143999999999</c:v>
                </c:pt>
                <c:pt idx="255">
                  <c:v>200.97467999999901</c:v>
                </c:pt>
                <c:pt idx="256">
                  <c:v>200.38995999999901</c:v>
                </c:pt>
                <c:pt idx="257">
                  <c:v>199.72803999999999</c:v>
                </c:pt>
                <c:pt idx="258">
                  <c:v>198.84755999999999</c:v>
                </c:pt>
                <c:pt idx="259">
                  <c:v>197.82083999999901</c:v>
                </c:pt>
                <c:pt idx="260">
                  <c:v>196.64279999999999</c:v>
                </c:pt>
                <c:pt idx="261">
                  <c:v>195.39623999999901</c:v>
                </c:pt>
                <c:pt idx="262">
                  <c:v>194.04219999999901</c:v>
                </c:pt>
                <c:pt idx="263">
                  <c:v>192.637634285714</c:v>
                </c:pt>
                <c:pt idx="264">
                  <c:v>191.10657142857099</c:v>
                </c:pt>
                <c:pt idx="265">
                  <c:v>189.48281142857101</c:v>
                </c:pt>
                <c:pt idx="266">
                  <c:v>187.79669142857099</c:v>
                </c:pt>
                <c:pt idx="267">
                  <c:v>185.962971428571</c:v>
                </c:pt>
                <c:pt idx="268">
                  <c:v>183.98201142857101</c:v>
                </c:pt>
                <c:pt idx="269">
                  <c:v>181.947634285714</c:v>
                </c:pt>
                <c:pt idx="270">
                  <c:v>179.81007428571399</c:v>
                </c:pt>
                <c:pt idx="271">
                  <c:v>177.57903428571399</c:v>
                </c:pt>
                <c:pt idx="272">
                  <c:v>175.22499428571399</c:v>
                </c:pt>
                <c:pt idx="273">
                  <c:v>172.87313142857101</c:v>
                </c:pt>
                <c:pt idx="274">
                  <c:v>170.43341142857099</c:v>
                </c:pt>
                <c:pt idx="275">
                  <c:v>167.93117142857099</c:v>
                </c:pt>
                <c:pt idx="276">
                  <c:v>165.378291428571</c:v>
                </c:pt>
                <c:pt idx="277">
                  <c:v>162.89417142857101</c:v>
                </c:pt>
                <c:pt idx="278">
                  <c:v>160.41497142857099</c:v>
                </c:pt>
                <c:pt idx="279">
                  <c:v>157.940691428571</c:v>
                </c:pt>
                <c:pt idx="280">
                  <c:v>155.581011428571</c:v>
                </c:pt>
                <c:pt idx="281">
                  <c:v>153.33373142857101</c:v>
                </c:pt>
                <c:pt idx="282">
                  <c:v>151.201691428571</c:v>
                </c:pt>
                <c:pt idx="283">
                  <c:v>149.17445142857099</c:v>
                </c:pt>
                <c:pt idx="284">
                  <c:v>147.25961142857099</c:v>
                </c:pt>
                <c:pt idx="285">
                  <c:v>145.51937142857099</c:v>
                </c:pt>
                <c:pt idx="286">
                  <c:v>143.87393142857101</c:v>
                </c:pt>
                <c:pt idx="287">
                  <c:v>142.34125142857101</c:v>
                </c:pt>
                <c:pt idx="288">
                  <c:v>140.910337142857</c:v>
                </c:pt>
                <c:pt idx="289">
                  <c:v>139.61228</c:v>
                </c:pt>
                <c:pt idx="290">
                  <c:v>138.45192</c:v>
                </c:pt>
                <c:pt idx="291">
                  <c:v>137.33915999999999</c:v>
                </c:pt>
                <c:pt idx="292">
                  <c:v>136.38875999999999</c:v>
                </c:pt>
                <c:pt idx="293">
                  <c:v>135.59544</c:v>
                </c:pt>
                <c:pt idx="294">
                  <c:v>134.89069714285699</c:v>
                </c:pt>
                <c:pt idx="295">
                  <c:v>134.27437714285699</c:v>
                </c:pt>
                <c:pt idx="296">
                  <c:v>133.76137714285699</c:v>
                </c:pt>
                <c:pt idx="297">
                  <c:v>133.371377142857</c:v>
                </c:pt>
                <c:pt idx="298">
                  <c:v>133.05995999999999</c:v>
                </c:pt>
                <c:pt idx="299">
                  <c:v>132.87791999999999</c:v>
                </c:pt>
                <c:pt idx="300">
                  <c:v>132.81744</c:v>
                </c:pt>
                <c:pt idx="301">
                  <c:v>132.82728</c:v>
                </c:pt>
                <c:pt idx="302">
                  <c:v>132.93407999999999</c:v>
                </c:pt>
                <c:pt idx="303">
                  <c:v>133.09644</c:v>
                </c:pt>
                <c:pt idx="304">
                  <c:v>133.32767999999999</c:v>
                </c:pt>
                <c:pt idx="305">
                  <c:v>133.5926</c:v>
                </c:pt>
                <c:pt idx="306">
                  <c:v>133.89619999999999</c:v>
                </c:pt>
                <c:pt idx="307">
                  <c:v>134.23568</c:v>
                </c:pt>
                <c:pt idx="308">
                  <c:v>134.65796</c:v>
                </c:pt>
                <c:pt idx="309">
                  <c:v>135.10219999999899</c:v>
                </c:pt>
                <c:pt idx="310">
                  <c:v>135.56732</c:v>
                </c:pt>
                <c:pt idx="311">
                  <c:v>136.10311999999999</c:v>
                </c:pt>
                <c:pt idx="312">
                  <c:v>136.67444</c:v>
                </c:pt>
                <c:pt idx="313">
                  <c:v>137.26400000000001</c:v>
                </c:pt>
                <c:pt idx="314">
                  <c:v>137.89986285714201</c:v>
                </c:pt>
                <c:pt idx="315">
                  <c:v>138.53794285714201</c:v>
                </c:pt>
                <c:pt idx="316">
                  <c:v>139.218222857142</c:v>
                </c:pt>
                <c:pt idx="317">
                  <c:v>139.88938285714201</c:v>
                </c:pt>
                <c:pt idx="318">
                  <c:v>140.549982857142</c:v>
                </c:pt>
                <c:pt idx="319">
                  <c:v>141.21826285714201</c:v>
                </c:pt>
                <c:pt idx="320">
                  <c:v>141.912822857142</c:v>
                </c:pt>
                <c:pt idx="321">
                  <c:v>142.57822285714201</c:v>
                </c:pt>
                <c:pt idx="322">
                  <c:v>143.220462857142</c:v>
                </c:pt>
                <c:pt idx="323">
                  <c:v>143.85140571428499</c:v>
                </c:pt>
                <c:pt idx="324">
                  <c:v>144.43314857142801</c:v>
                </c:pt>
                <c:pt idx="325">
                  <c:v>144.970611428571</c:v>
                </c:pt>
                <c:pt idx="326">
                  <c:v>145.49345142857101</c:v>
                </c:pt>
                <c:pt idx="327">
                  <c:v>145.959411428571</c:v>
                </c:pt>
                <c:pt idx="328">
                  <c:v>146.408451428571</c:v>
                </c:pt>
                <c:pt idx="329">
                  <c:v>146.86193142857101</c:v>
                </c:pt>
                <c:pt idx="330">
                  <c:v>147.31653142857101</c:v>
                </c:pt>
                <c:pt idx="331">
                  <c:v>147.75849142857101</c:v>
                </c:pt>
                <c:pt idx="332">
                  <c:v>148.21377142857099</c:v>
                </c:pt>
                <c:pt idx="333">
                  <c:v>148.66065142857099</c:v>
                </c:pt>
                <c:pt idx="334">
                  <c:v>149.130691428571</c:v>
                </c:pt>
                <c:pt idx="335">
                  <c:v>149.609731428571</c:v>
                </c:pt>
                <c:pt idx="336">
                  <c:v>150.10353142857099</c:v>
                </c:pt>
                <c:pt idx="337">
                  <c:v>150.64329142857099</c:v>
                </c:pt>
                <c:pt idx="338">
                  <c:v>151.20441142857101</c:v>
                </c:pt>
                <c:pt idx="339">
                  <c:v>151.78210857142801</c:v>
                </c:pt>
                <c:pt idx="340">
                  <c:v>152.48054857142799</c:v>
                </c:pt>
                <c:pt idx="341">
                  <c:v>153.18169142857101</c:v>
                </c:pt>
                <c:pt idx="342">
                  <c:v>153.95185142857099</c:v>
                </c:pt>
                <c:pt idx="343">
                  <c:v>154.772531428571</c:v>
                </c:pt>
                <c:pt idx="344">
                  <c:v>155.56933142857099</c:v>
                </c:pt>
                <c:pt idx="345">
                  <c:v>156.37429142857101</c:v>
                </c:pt>
                <c:pt idx="346">
                  <c:v>157.16557142857101</c:v>
                </c:pt>
                <c:pt idx="347">
                  <c:v>157.97017142857101</c:v>
                </c:pt>
                <c:pt idx="348">
                  <c:v>158.72354857142801</c:v>
                </c:pt>
                <c:pt idx="349">
                  <c:v>159.42004571428501</c:v>
                </c:pt>
                <c:pt idx="350">
                  <c:v>160.02870285714201</c:v>
                </c:pt>
                <c:pt idx="351">
                  <c:v>160.592982857142</c:v>
                </c:pt>
                <c:pt idx="352">
                  <c:v>161.05462285714199</c:v>
                </c:pt>
                <c:pt idx="353">
                  <c:v>161.33326285714199</c:v>
                </c:pt>
                <c:pt idx="354">
                  <c:v>161.45458285714199</c:v>
                </c:pt>
                <c:pt idx="355">
                  <c:v>161.44902285714201</c:v>
                </c:pt>
                <c:pt idx="356">
                  <c:v>161.29934285714199</c:v>
                </c:pt>
                <c:pt idx="357">
                  <c:v>160.935742857142</c:v>
                </c:pt>
                <c:pt idx="358">
                  <c:v>160.45358285714201</c:v>
                </c:pt>
                <c:pt idx="359">
                  <c:v>159.685102857142</c:v>
                </c:pt>
                <c:pt idx="360">
                  <c:v>158.72930285714199</c:v>
                </c:pt>
                <c:pt idx="361">
                  <c:v>157.627702857142</c:v>
                </c:pt>
                <c:pt idx="362">
                  <c:v>156.34586285714201</c:v>
                </c:pt>
                <c:pt idx="363">
                  <c:v>154.83818285714199</c:v>
                </c:pt>
                <c:pt idx="364">
                  <c:v>153.26546285714201</c:v>
                </c:pt>
                <c:pt idx="365">
                  <c:v>151.382822857142</c:v>
                </c:pt>
                <c:pt idx="366">
                  <c:v>149.29859999999999</c:v>
                </c:pt>
                <c:pt idx="367">
                  <c:v>147.18683999999899</c:v>
                </c:pt>
                <c:pt idx="368">
                  <c:v>144.89112</c:v>
                </c:pt>
                <c:pt idx="369">
                  <c:v>142.58699999999999</c:v>
                </c:pt>
                <c:pt idx="370">
                  <c:v>140.25335999999999</c:v>
                </c:pt>
                <c:pt idx="371">
                  <c:v>137.94287999999901</c:v>
                </c:pt>
                <c:pt idx="372">
                  <c:v>135.65207999999899</c:v>
                </c:pt>
                <c:pt idx="373">
                  <c:v>133.3536</c:v>
                </c:pt>
                <c:pt idx="374">
                  <c:v>131.02967999999899</c:v>
                </c:pt>
                <c:pt idx="375">
                  <c:v>128.85755999999901</c:v>
                </c:pt>
                <c:pt idx="376">
                  <c:v>126.833</c:v>
                </c:pt>
                <c:pt idx="377">
                  <c:v>125.003839999999</c:v>
                </c:pt>
                <c:pt idx="378">
                  <c:v>123.44696</c:v>
                </c:pt>
                <c:pt idx="379">
                  <c:v>122.11184</c:v>
                </c:pt>
                <c:pt idx="380">
                  <c:v>120.95244</c:v>
                </c:pt>
                <c:pt idx="381">
                  <c:v>119.94208</c:v>
                </c:pt>
                <c:pt idx="382">
                  <c:v>119.155479999999</c:v>
                </c:pt>
                <c:pt idx="383">
                  <c:v>118.4632</c:v>
                </c:pt>
                <c:pt idx="384">
                  <c:v>117.93411999999999</c:v>
                </c:pt>
                <c:pt idx="385">
                  <c:v>117.60675999999999</c:v>
                </c:pt>
                <c:pt idx="386">
                  <c:v>117.336919999999</c:v>
                </c:pt>
                <c:pt idx="387">
                  <c:v>117.163399999999</c:v>
                </c:pt>
                <c:pt idx="388">
                  <c:v>117.200679999999</c:v>
                </c:pt>
                <c:pt idx="389">
                  <c:v>117.317439999999</c:v>
                </c:pt>
                <c:pt idx="390">
                  <c:v>117.65067999999999</c:v>
                </c:pt>
                <c:pt idx="391">
                  <c:v>118.238999999999</c:v>
                </c:pt>
                <c:pt idx="392">
                  <c:v>118.868759999999</c:v>
                </c:pt>
                <c:pt idx="393">
                  <c:v>119.716319999999</c:v>
                </c:pt>
                <c:pt idx="394">
                  <c:v>120.975839999999</c:v>
                </c:pt>
              </c:numCache>
            </c:numRef>
          </c:xVal>
          <c:yVal>
            <c:numRef>
              <c:f>'137.5'!$E$2:$E$1500</c:f>
              <c:numCache>
                <c:formatCode>General</c:formatCode>
                <c:ptCount val="1499"/>
                <c:pt idx="0">
                  <c:v>8.6460000000000008</c:v>
                </c:pt>
                <c:pt idx="1">
                  <c:v>8.6460000000000008</c:v>
                </c:pt>
                <c:pt idx="2">
                  <c:v>8.9079999999999995</c:v>
                </c:pt>
                <c:pt idx="3">
                  <c:v>9.0389999999999997</c:v>
                </c:pt>
                <c:pt idx="4">
                  <c:v>9.0389999999999997</c:v>
                </c:pt>
                <c:pt idx="5">
                  <c:v>8.7769999999999992</c:v>
                </c:pt>
                <c:pt idx="6">
                  <c:v>8.7769999999999992</c:v>
                </c:pt>
                <c:pt idx="7">
                  <c:v>8.6460000000000008</c:v>
                </c:pt>
                <c:pt idx="8">
                  <c:v>8.6460000000000008</c:v>
                </c:pt>
                <c:pt idx="9">
                  <c:v>8.5150000000000006</c:v>
                </c:pt>
                <c:pt idx="10">
                  <c:v>8.1219999999999999</c:v>
                </c:pt>
                <c:pt idx="11">
                  <c:v>7.5979999999999999</c:v>
                </c:pt>
                <c:pt idx="12">
                  <c:v>7.0739999999999998</c:v>
                </c:pt>
                <c:pt idx="13">
                  <c:v>6.4189999999999996</c:v>
                </c:pt>
                <c:pt idx="14">
                  <c:v>5.7640000000000002</c:v>
                </c:pt>
                <c:pt idx="15">
                  <c:v>5.3710000000000004</c:v>
                </c:pt>
                <c:pt idx="16">
                  <c:v>5.109</c:v>
                </c:pt>
                <c:pt idx="17">
                  <c:v>4.585</c:v>
                </c:pt>
                <c:pt idx="18">
                  <c:v>4.1920000000000002</c:v>
                </c:pt>
                <c:pt idx="19">
                  <c:v>3.7989999999999999</c:v>
                </c:pt>
                <c:pt idx="20">
                  <c:v>3.5369999999999999</c:v>
                </c:pt>
                <c:pt idx="21">
                  <c:v>3.4060000000000001</c:v>
                </c:pt>
                <c:pt idx="22">
                  <c:v>3.4060000000000001</c:v>
                </c:pt>
                <c:pt idx="23">
                  <c:v>3.4060000000000001</c:v>
                </c:pt>
                <c:pt idx="24">
                  <c:v>6.5133200000000002</c:v>
                </c:pt>
                <c:pt idx="25">
                  <c:v>6.3037200000000002</c:v>
                </c:pt>
                <c:pt idx="26">
                  <c:v>6.0888799999999996</c:v>
                </c:pt>
                <c:pt idx="27">
                  <c:v>5.85832</c:v>
                </c:pt>
                <c:pt idx="28">
                  <c:v>5.6277600000000003</c:v>
                </c:pt>
                <c:pt idx="29">
                  <c:v>5.40768</c:v>
                </c:pt>
                <c:pt idx="30">
                  <c:v>5.2085600000000003</c:v>
                </c:pt>
                <c:pt idx="31">
                  <c:v>5.0251599999999996</c:v>
                </c:pt>
                <c:pt idx="32">
                  <c:v>4.8627200000000004</c:v>
                </c:pt>
                <c:pt idx="33">
                  <c:v>4.7160000000000002</c:v>
                </c:pt>
                <c:pt idx="34">
                  <c:v>4.5954800000000002</c:v>
                </c:pt>
                <c:pt idx="35">
                  <c:v>4.5116399999999999</c:v>
                </c:pt>
                <c:pt idx="36">
                  <c:v>4.4697199999999997</c:v>
                </c:pt>
                <c:pt idx="37">
                  <c:v>4.46448</c:v>
                </c:pt>
                <c:pt idx="38">
                  <c:v>4.5116399999999901</c:v>
                </c:pt>
                <c:pt idx="39">
                  <c:v>4.6059599999999898</c:v>
                </c:pt>
                <c:pt idx="40">
                  <c:v>4.7474399999999903</c:v>
                </c:pt>
                <c:pt idx="41">
                  <c:v>4.9255999999999904</c:v>
                </c:pt>
                <c:pt idx="42">
                  <c:v>5.1509200000000002</c:v>
                </c:pt>
                <c:pt idx="43">
                  <c:v>5.4181600000000003</c:v>
                </c:pt>
                <c:pt idx="44">
                  <c:v>5.7273199999999997</c:v>
                </c:pt>
                <c:pt idx="45">
                  <c:v>6.0783999999999896</c:v>
                </c:pt>
                <c:pt idx="46">
                  <c:v>6.4661599999999897</c:v>
                </c:pt>
                <c:pt idx="47">
                  <c:v>6.8853599999999897</c:v>
                </c:pt>
                <c:pt idx="48">
                  <c:v>7.3359999999999896</c:v>
                </c:pt>
                <c:pt idx="49">
                  <c:v>7.8075999999999999</c:v>
                </c:pt>
                <c:pt idx="50">
                  <c:v>8.2791999999999994</c:v>
                </c:pt>
                <c:pt idx="51">
                  <c:v>8.7769999999999992</c:v>
                </c:pt>
                <c:pt idx="52">
                  <c:v>9.2800399999999996</c:v>
                </c:pt>
                <c:pt idx="53">
                  <c:v>9.7726000000000006</c:v>
                </c:pt>
                <c:pt idx="54">
                  <c:v>10.238959999999899</c:v>
                </c:pt>
                <c:pt idx="55">
                  <c:v>10.673879999999899</c:v>
                </c:pt>
                <c:pt idx="56">
                  <c:v>11.114039999999999</c:v>
                </c:pt>
                <c:pt idx="57">
                  <c:v>11.528</c:v>
                </c:pt>
                <c:pt idx="58">
                  <c:v>11.920999999999999</c:v>
                </c:pt>
                <c:pt idx="59">
                  <c:v>12.287800000000001</c:v>
                </c:pt>
                <c:pt idx="60">
                  <c:v>12.63364</c:v>
                </c:pt>
                <c:pt idx="61">
                  <c:v>12.953279999999999</c:v>
                </c:pt>
                <c:pt idx="62">
                  <c:v>13.257199999999999</c:v>
                </c:pt>
                <c:pt idx="63">
                  <c:v>13.53492</c:v>
                </c:pt>
                <c:pt idx="64">
                  <c:v>13.802160000000001</c:v>
                </c:pt>
                <c:pt idx="65">
                  <c:v>14.043200000000001</c:v>
                </c:pt>
                <c:pt idx="66">
                  <c:v>14.273759999999999</c:v>
                </c:pt>
                <c:pt idx="67">
                  <c:v>14.462400000000001</c:v>
                </c:pt>
                <c:pt idx="68">
                  <c:v>14.63532</c:v>
                </c:pt>
                <c:pt idx="69">
                  <c:v>14.78204</c:v>
                </c:pt>
                <c:pt idx="70">
                  <c:v>14.897320000000001</c:v>
                </c:pt>
                <c:pt idx="71">
                  <c:v>14.9864</c:v>
                </c:pt>
                <c:pt idx="72">
                  <c:v>15.044040000000001</c:v>
                </c:pt>
                <c:pt idx="73">
                  <c:v>15.065</c:v>
                </c:pt>
                <c:pt idx="74">
                  <c:v>15.065</c:v>
                </c:pt>
                <c:pt idx="75">
                  <c:v>15.065</c:v>
                </c:pt>
                <c:pt idx="76">
                  <c:v>15.03356</c:v>
                </c:pt>
                <c:pt idx="77">
                  <c:v>15.028320000000001</c:v>
                </c:pt>
                <c:pt idx="78">
                  <c:v>15.012600000000001</c:v>
                </c:pt>
                <c:pt idx="79">
                  <c:v>14.996880000000001</c:v>
                </c:pt>
                <c:pt idx="80">
                  <c:v>14.981159999999999</c:v>
                </c:pt>
                <c:pt idx="81">
                  <c:v>14.918279999999999</c:v>
                </c:pt>
                <c:pt idx="82">
                  <c:v>14.84492</c:v>
                </c:pt>
                <c:pt idx="83">
                  <c:v>14.74536</c:v>
                </c:pt>
                <c:pt idx="84">
                  <c:v>14.61436</c:v>
                </c:pt>
                <c:pt idx="85">
                  <c:v>14.45716</c:v>
                </c:pt>
                <c:pt idx="86">
                  <c:v>14.268520000000001</c:v>
                </c:pt>
                <c:pt idx="87">
                  <c:v>14.048439999999999</c:v>
                </c:pt>
                <c:pt idx="88">
                  <c:v>13.791679999999999</c:v>
                </c:pt>
                <c:pt idx="89">
                  <c:v>13.498239999999999</c:v>
                </c:pt>
                <c:pt idx="90">
                  <c:v>13.173360000000001</c:v>
                </c:pt>
                <c:pt idx="91">
                  <c:v>12.8118</c:v>
                </c:pt>
                <c:pt idx="92">
                  <c:v>12.4502399999999</c:v>
                </c:pt>
                <c:pt idx="93">
                  <c:v>12.072959999999901</c:v>
                </c:pt>
                <c:pt idx="94">
                  <c:v>11.685199999999901</c:v>
                </c:pt>
                <c:pt idx="95">
                  <c:v>11.286959999999899</c:v>
                </c:pt>
                <c:pt idx="96">
                  <c:v>10.867760000000001</c:v>
                </c:pt>
                <c:pt idx="97">
                  <c:v>10.44332</c:v>
                </c:pt>
                <c:pt idx="98">
                  <c:v>10.013640000000001</c:v>
                </c:pt>
                <c:pt idx="99">
                  <c:v>9.57348</c:v>
                </c:pt>
                <c:pt idx="100">
                  <c:v>9.1175999999999995</c:v>
                </c:pt>
                <c:pt idx="101">
                  <c:v>8.6669599999999996</c:v>
                </c:pt>
                <c:pt idx="102">
                  <c:v>8.1953600000000009</c:v>
                </c:pt>
                <c:pt idx="103">
                  <c:v>7.7499599999999997</c:v>
                </c:pt>
                <c:pt idx="104">
                  <c:v>7.3360000000000003</c:v>
                </c:pt>
                <c:pt idx="105">
                  <c:v>6.9639600000000002</c:v>
                </c:pt>
                <c:pt idx="106">
                  <c:v>6.6443199999999996</c:v>
                </c:pt>
                <c:pt idx="107">
                  <c:v>6.3718399999999997</c:v>
                </c:pt>
                <c:pt idx="108">
                  <c:v>6.157</c:v>
                </c:pt>
                <c:pt idx="109">
                  <c:v>5.9997999999999996</c:v>
                </c:pt>
                <c:pt idx="110">
                  <c:v>5.8845200000000002</c:v>
                </c:pt>
                <c:pt idx="111">
                  <c:v>5.8163999999999998</c:v>
                </c:pt>
                <c:pt idx="112">
                  <c:v>5.7901999999999996</c:v>
                </c:pt>
                <c:pt idx="113">
                  <c:v>5.8006799999999998</c:v>
                </c:pt>
                <c:pt idx="114">
                  <c:v>5.8321199999999997</c:v>
                </c:pt>
                <c:pt idx="115">
                  <c:v>5.8792799999999996</c:v>
                </c:pt>
                <c:pt idx="116">
                  <c:v>5.9369199999999998</c:v>
                </c:pt>
                <c:pt idx="117">
                  <c:v>5.9893200000000002</c:v>
                </c:pt>
                <c:pt idx="118">
                  <c:v>6.0207600000000001</c:v>
                </c:pt>
                <c:pt idx="119">
                  <c:v>6.0259999999999998</c:v>
                </c:pt>
                <c:pt idx="120">
                  <c:v>5.9997999999999996</c:v>
                </c:pt>
                <c:pt idx="121">
                  <c:v>5.9264400000000004</c:v>
                </c:pt>
                <c:pt idx="122">
                  <c:v>5.8111600000000001</c:v>
                </c:pt>
                <c:pt idx="123">
                  <c:v>5.6539599999999997</c:v>
                </c:pt>
                <c:pt idx="124">
                  <c:v>5.4548399999999999</c:v>
                </c:pt>
                <c:pt idx="125">
                  <c:v>5.5165199999999901</c:v>
                </c:pt>
                <c:pt idx="126">
                  <c:v>5.7346000000000004</c:v>
                </c:pt>
                <c:pt idx="127">
                  <c:v>6.1508000000000003</c:v>
                </c:pt>
                <c:pt idx="128">
                  <c:v>6.50936</c:v>
                </c:pt>
                <c:pt idx="129">
                  <c:v>6.80504</c:v>
                </c:pt>
                <c:pt idx="130">
                  <c:v>7.0378400000000001</c:v>
                </c:pt>
                <c:pt idx="131">
                  <c:v>7.1972800000000001</c:v>
                </c:pt>
                <c:pt idx="132">
                  <c:v>7.2781200000000004</c:v>
                </c:pt>
                <c:pt idx="133">
                  <c:v>7.2489199999999903</c:v>
                </c:pt>
                <c:pt idx="134">
                  <c:v>7.1411199999999999</c:v>
                </c:pt>
                <c:pt idx="135">
                  <c:v>7.3593199999999896</c:v>
                </c:pt>
                <c:pt idx="136">
                  <c:v>7.8825599999999998</c:v>
                </c:pt>
                <c:pt idx="137">
                  <c:v>8.3586399999999994</c:v>
                </c:pt>
                <c:pt idx="138">
                  <c:v>8.7246799999999993</c:v>
                </c:pt>
                <c:pt idx="139">
                  <c:v>9.6385199999999998</c:v>
                </c:pt>
                <c:pt idx="140">
                  <c:v>10.478999999999999</c:v>
                </c:pt>
                <c:pt idx="141">
                  <c:v>11.4289199999999</c:v>
                </c:pt>
                <c:pt idx="142">
                  <c:v>12.31596</c:v>
                </c:pt>
                <c:pt idx="143">
                  <c:v>13.145359999999901</c:v>
                </c:pt>
                <c:pt idx="144">
                  <c:v>13.932840000000001</c:v>
                </c:pt>
                <c:pt idx="145">
                  <c:v>15.098719999999901</c:v>
                </c:pt>
                <c:pt idx="146">
                  <c:v>16.642999999999901</c:v>
                </c:pt>
                <c:pt idx="147">
                  <c:v>18.14536</c:v>
                </c:pt>
                <c:pt idx="148">
                  <c:v>19.61628</c:v>
                </c:pt>
                <c:pt idx="149">
                  <c:v>21.050519999999999</c:v>
                </c:pt>
                <c:pt idx="150">
                  <c:v>22.808440000000001</c:v>
                </c:pt>
                <c:pt idx="151">
                  <c:v>24.32612</c:v>
                </c:pt>
                <c:pt idx="152">
                  <c:v>25.7394</c:v>
                </c:pt>
                <c:pt idx="153">
                  <c:v>27.110759999999999</c:v>
                </c:pt>
                <c:pt idx="154">
                  <c:v>28.445439999999898</c:v>
                </c:pt>
                <c:pt idx="155">
                  <c:v>30.174240000000001</c:v>
                </c:pt>
                <c:pt idx="156">
                  <c:v>32.276200000000003</c:v>
                </c:pt>
                <c:pt idx="157">
                  <c:v>34.346719999999998</c:v>
                </c:pt>
                <c:pt idx="158">
                  <c:v>36.427720000000001</c:v>
                </c:pt>
                <c:pt idx="159">
                  <c:v>38.47728</c:v>
                </c:pt>
                <c:pt idx="160">
                  <c:v>40.495399999999997</c:v>
                </c:pt>
                <c:pt idx="161">
                  <c:v>42.367399999999897</c:v>
                </c:pt>
                <c:pt idx="162">
                  <c:v>44.38552</c:v>
                </c:pt>
                <c:pt idx="163">
                  <c:v>46.585114285714198</c:v>
                </c:pt>
                <c:pt idx="164">
                  <c:v>48.0659142857142</c:v>
                </c:pt>
                <c:pt idx="165">
                  <c:v>49.5938742857142</c:v>
                </c:pt>
                <c:pt idx="166">
                  <c:v>50.970474285714197</c:v>
                </c:pt>
                <c:pt idx="167">
                  <c:v>52.561314285714197</c:v>
                </c:pt>
                <c:pt idx="168">
                  <c:v>54.188834285714201</c:v>
                </c:pt>
                <c:pt idx="169">
                  <c:v>56.090554285714298</c:v>
                </c:pt>
                <c:pt idx="170">
                  <c:v>58.007994285714297</c:v>
                </c:pt>
                <c:pt idx="171">
                  <c:v>59.557514285714198</c:v>
                </c:pt>
                <c:pt idx="172">
                  <c:v>61.127994285714202</c:v>
                </c:pt>
                <c:pt idx="173">
                  <c:v>62.7194342857142</c:v>
                </c:pt>
                <c:pt idx="174">
                  <c:v>64.331834285714294</c:v>
                </c:pt>
                <c:pt idx="175">
                  <c:v>65.706714285714298</c:v>
                </c:pt>
                <c:pt idx="176">
                  <c:v>67.355794285714296</c:v>
                </c:pt>
                <c:pt idx="177">
                  <c:v>69.015354285714295</c:v>
                </c:pt>
                <c:pt idx="178">
                  <c:v>70.711594285714199</c:v>
                </c:pt>
                <c:pt idx="179">
                  <c:v>72.428794285714304</c:v>
                </c:pt>
                <c:pt idx="180">
                  <c:v>73.720434285714305</c:v>
                </c:pt>
                <c:pt idx="181">
                  <c:v>74.602234285714204</c:v>
                </c:pt>
                <c:pt idx="182">
                  <c:v>75.6511142857143</c:v>
                </c:pt>
                <c:pt idx="183">
                  <c:v>77.3211542857143</c:v>
                </c:pt>
                <c:pt idx="184">
                  <c:v>78.996434285714301</c:v>
                </c:pt>
                <c:pt idx="185">
                  <c:v>80.277594285714301</c:v>
                </c:pt>
                <c:pt idx="186">
                  <c:v>81.952874285714202</c:v>
                </c:pt>
                <c:pt idx="187">
                  <c:v>83.612434285714201</c:v>
                </c:pt>
                <c:pt idx="188">
                  <c:v>85.137680000000003</c:v>
                </c:pt>
                <c:pt idx="189">
                  <c:v>86.792000000000002</c:v>
                </c:pt>
                <c:pt idx="190">
                  <c:v>88.430599999999998</c:v>
                </c:pt>
                <c:pt idx="191">
                  <c:v>90.016800000000003</c:v>
                </c:pt>
                <c:pt idx="192">
                  <c:v>91.441159999999996</c:v>
                </c:pt>
                <c:pt idx="193">
                  <c:v>92.83408</c:v>
                </c:pt>
                <c:pt idx="194">
                  <c:v>94.699119999999994</c:v>
                </c:pt>
                <c:pt idx="195">
                  <c:v>96.170039999999901</c:v>
                </c:pt>
                <c:pt idx="196">
                  <c:v>97.614759999999904</c:v>
                </c:pt>
                <c:pt idx="197">
                  <c:v>99.033279999999905</c:v>
                </c:pt>
                <c:pt idx="198">
                  <c:v>101.234799999999</c:v>
                </c:pt>
                <c:pt idx="199">
                  <c:v>103.42059999999999</c:v>
                </c:pt>
                <c:pt idx="200">
                  <c:v>105.19656000000001</c:v>
                </c:pt>
                <c:pt idx="201">
                  <c:v>106.71404</c:v>
                </c:pt>
                <c:pt idx="202">
                  <c:v>108.04348</c:v>
                </c:pt>
                <c:pt idx="203">
                  <c:v>110.114</c:v>
                </c:pt>
                <c:pt idx="204">
                  <c:v>112.16356</c:v>
                </c:pt>
                <c:pt idx="205">
                  <c:v>114.24979999999999</c:v>
                </c:pt>
                <c:pt idx="206">
                  <c:v>116.29935999999999</c:v>
                </c:pt>
                <c:pt idx="207">
                  <c:v>118.18183999999999</c:v>
                </c:pt>
                <c:pt idx="208">
                  <c:v>120.09052</c:v>
                </c:pt>
                <c:pt idx="209">
                  <c:v>122.17676</c:v>
                </c:pt>
                <c:pt idx="210">
                  <c:v>124.27872000000001</c:v>
                </c:pt>
                <c:pt idx="211">
                  <c:v>125.75427999999999</c:v>
                </c:pt>
                <c:pt idx="212">
                  <c:v>127.07848</c:v>
                </c:pt>
                <c:pt idx="213">
                  <c:v>128.40791999999999</c:v>
                </c:pt>
                <c:pt idx="214">
                  <c:v>129.72164000000001</c:v>
                </c:pt>
                <c:pt idx="215">
                  <c:v>131.83408</c:v>
                </c:pt>
                <c:pt idx="216">
                  <c:v>133.96747999999999</c:v>
                </c:pt>
                <c:pt idx="217">
                  <c:v>136.03799999999899</c:v>
                </c:pt>
                <c:pt idx="218">
                  <c:v>138.08232000000001</c:v>
                </c:pt>
                <c:pt idx="219">
                  <c:v>139.35411999999999</c:v>
                </c:pt>
                <c:pt idx="220">
                  <c:v>141.22611999999901</c:v>
                </c:pt>
                <c:pt idx="221">
                  <c:v>143.24948000000001</c:v>
                </c:pt>
                <c:pt idx="222">
                  <c:v>145.26759999999999</c:v>
                </c:pt>
                <c:pt idx="223">
                  <c:v>146.64359999999999</c:v>
                </c:pt>
                <c:pt idx="224">
                  <c:v>148.67743999999999</c:v>
                </c:pt>
                <c:pt idx="225">
                  <c:v>150.70079999999999</c:v>
                </c:pt>
                <c:pt idx="226">
                  <c:v>152.70320000000001</c:v>
                </c:pt>
                <c:pt idx="227">
                  <c:v>154.69512</c:v>
                </c:pt>
                <c:pt idx="228">
                  <c:v>156.27719999999999</c:v>
                </c:pt>
                <c:pt idx="229">
                  <c:v>158.09155999999999</c:v>
                </c:pt>
                <c:pt idx="230">
                  <c:v>159.84304</c:v>
                </c:pt>
                <c:pt idx="231">
                  <c:v>161.79828000000001</c:v>
                </c:pt>
                <c:pt idx="232">
                  <c:v>164.47888</c:v>
                </c:pt>
                <c:pt idx="233">
                  <c:v>166.33395999999999</c:v>
                </c:pt>
                <c:pt idx="234">
                  <c:v>167.97479999999999</c:v>
                </c:pt>
                <c:pt idx="235">
                  <c:v>169.87352000000001</c:v>
                </c:pt>
                <c:pt idx="236">
                  <c:v>172.31772000000001</c:v>
                </c:pt>
                <c:pt idx="237">
                  <c:v>174.72</c:v>
                </c:pt>
                <c:pt idx="238">
                  <c:v>177.49603999999999</c:v>
                </c:pt>
                <c:pt idx="239">
                  <c:v>180.25344000000001</c:v>
                </c:pt>
                <c:pt idx="240">
                  <c:v>182.50435999999999</c:v>
                </c:pt>
                <c:pt idx="241">
                  <c:v>184.79195999999999</c:v>
                </c:pt>
                <c:pt idx="242">
                  <c:v>187.12672000000001</c:v>
                </c:pt>
                <c:pt idx="243">
                  <c:v>189.51388</c:v>
                </c:pt>
                <c:pt idx="244">
                  <c:v>192.24044000000001</c:v>
                </c:pt>
                <c:pt idx="245">
                  <c:v>194.35632000000001</c:v>
                </c:pt>
                <c:pt idx="246">
                  <c:v>196.34180000000001</c:v>
                </c:pt>
                <c:pt idx="247">
                  <c:v>198.36920000000001</c:v>
                </c:pt>
                <c:pt idx="248">
                  <c:v>200.65799999999999</c:v>
                </c:pt>
                <c:pt idx="249">
                  <c:v>202.38792000000001</c:v>
                </c:pt>
                <c:pt idx="250">
                  <c:v>204.1388</c:v>
                </c:pt>
                <c:pt idx="251">
                  <c:v>205.91587999999999</c:v>
                </c:pt>
                <c:pt idx="252">
                  <c:v>208.03819999999999</c:v>
                </c:pt>
                <c:pt idx="253">
                  <c:v>209.81880000000001</c:v>
                </c:pt>
                <c:pt idx="254">
                  <c:v>211.38283999999999</c:v>
                </c:pt>
                <c:pt idx="255">
                  <c:v>213.53135999999901</c:v>
                </c:pt>
                <c:pt idx="256">
                  <c:v>215.58616000000001</c:v>
                </c:pt>
                <c:pt idx="257">
                  <c:v>216.93655999999999</c:v>
                </c:pt>
                <c:pt idx="258">
                  <c:v>218.47036</c:v>
                </c:pt>
                <c:pt idx="259">
                  <c:v>220.29640000000001</c:v>
                </c:pt>
                <c:pt idx="260">
                  <c:v>222.34484</c:v>
                </c:pt>
                <c:pt idx="261">
                  <c:v>223.84255999999999</c:v>
                </c:pt>
                <c:pt idx="262">
                  <c:v>225.38220000000001</c:v>
                </c:pt>
                <c:pt idx="263">
                  <c:v>226.403285714285</c:v>
                </c:pt>
                <c:pt idx="264">
                  <c:v>227.654</c:v>
                </c:pt>
                <c:pt idx="265">
                  <c:v>228.29051999999999</c:v>
                </c:pt>
                <c:pt idx="266">
                  <c:v>229.43020000000001</c:v>
                </c:pt>
                <c:pt idx="267">
                  <c:v>231.30572000000001</c:v>
                </c:pt>
                <c:pt idx="268">
                  <c:v>233.34016</c:v>
                </c:pt>
                <c:pt idx="269">
                  <c:v>235.18324571428499</c:v>
                </c:pt>
                <c:pt idx="270">
                  <c:v>237.12396571428499</c:v>
                </c:pt>
                <c:pt idx="271">
                  <c:v>239.048965714285</c:v>
                </c:pt>
                <c:pt idx="272">
                  <c:v>240.91632571428499</c:v>
                </c:pt>
                <c:pt idx="273">
                  <c:v>242.26281142857101</c:v>
                </c:pt>
                <c:pt idx="274">
                  <c:v>243.644651428571</c:v>
                </c:pt>
                <c:pt idx="275">
                  <c:v>245.17785142857099</c:v>
                </c:pt>
                <c:pt idx="276">
                  <c:v>247.31125142857101</c:v>
                </c:pt>
                <c:pt idx="277">
                  <c:v>249.09941142857099</c:v>
                </c:pt>
                <c:pt idx="278">
                  <c:v>250.85613142857099</c:v>
                </c:pt>
                <c:pt idx="279">
                  <c:v>253.39585142857101</c:v>
                </c:pt>
                <c:pt idx="280">
                  <c:v>255.35109142857101</c:v>
                </c:pt>
                <c:pt idx="281">
                  <c:v>257.21725142857099</c:v>
                </c:pt>
                <c:pt idx="282">
                  <c:v>259.03625142857101</c:v>
                </c:pt>
                <c:pt idx="283">
                  <c:v>261.34077142857097</c:v>
                </c:pt>
                <c:pt idx="284">
                  <c:v>263.65053142857101</c:v>
                </c:pt>
                <c:pt idx="285">
                  <c:v>265.44333142857101</c:v>
                </c:pt>
                <c:pt idx="286">
                  <c:v>267.57785142857102</c:v>
                </c:pt>
                <c:pt idx="287">
                  <c:v>269.90273142857097</c:v>
                </c:pt>
                <c:pt idx="288">
                  <c:v>272.33048571428498</c:v>
                </c:pt>
                <c:pt idx="289">
                  <c:v>274.64097142857099</c:v>
                </c:pt>
                <c:pt idx="290">
                  <c:v>277.48201142857101</c:v>
                </c:pt>
                <c:pt idx="291">
                  <c:v>280.27901142857098</c:v>
                </c:pt>
                <c:pt idx="292">
                  <c:v>282.27205142857099</c:v>
                </c:pt>
                <c:pt idx="293">
                  <c:v>284.03805142857101</c:v>
                </c:pt>
                <c:pt idx="294">
                  <c:v>286.050125714285</c:v>
                </c:pt>
                <c:pt idx="295">
                  <c:v>288.295805714285</c:v>
                </c:pt>
                <c:pt idx="296">
                  <c:v>290.47860571428498</c:v>
                </c:pt>
                <c:pt idx="297">
                  <c:v>292.91192571428502</c:v>
                </c:pt>
                <c:pt idx="298">
                  <c:v>295.92295999999999</c:v>
                </c:pt>
                <c:pt idx="299">
                  <c:v>298.74203999999997</c:v>
                </c:pt>
                <c:pt idx="300">
                  <c:v>301.336399999999</c:v>
                </c:pt>
                <c:pt idx="301">
                  <c:v>304.07164</c:v>
                </c:pt>
                <c:pt idx="302">
                  <c:v>306.56643999999898</c:v>
                </c:pt>
                <c:pt idx="303">
                  <c:v>309.45787999999999</c:v>
                </c:pt>
                <c:pt idx="304">
                  <c:v>312.03591999999998</c:v>
                </c:pt>
                <c:pt idx="305">
                  <c:v>315.078319999999</c:v>
                </c:pt>
                <c:pt idx="306">
                  <c:v>318.21463999999997</c:v>
                </c:pt>
                <c:pt idx="307">
                  <c:v>321.512799999999</c:v>
                </c:pt>
                <c:pt idx="308">
                  <c:v>324.09548000000001</c:v>
                </c:pt>
                <c:pt idx="309">
                  <c:v>326.74104</c:v>
                </c:pt>
                <c:pt idx="310">
                  <c:v>329.91867999999999</c:v>
                </c:pt>
                <c:pt idx="311">
                  <c:v>332.71267999999998</c:v>
                </c:pt>
                <c:pt idx="312">
                  <c:v>335.60332</c:v>
                </c:pt>
                <c:pt idx="313">
                  <c:v>338.82812000000001</c:v>
                </c:pt>
                <c:pt idx="314">
                  <c:v>341.96052571428498</c:v>
                </c:pt>
                <c:pt idx="315">
                  <c:v>345.23772571428498</c:v>
                </c:pt>
                <c:pt idx="316">
                  <c:v>348.02436571428501</c:v>
                </c:pt>
                <c:pt idx="317">
                  <c:v>351.05648571428497</c:v>
                </c:pt>
                <c:pt idx="318">
                  <c:v>354.42800571428501</c:v>
                </c:pt>
                <c:pt idx="319">
                  <c:v>357.69240571428497</c:v>
                </c:pt>
                <c:pt idx="320">
                  <c:v>360.62788571428501</c:v>
                </c:pt>
                <c:pt idx="321">
                  <c:v>363.84804571428498</c:v>
                </c:pt>
                <c:pt idx="322">
                  <c:v>367.03192571428502</c:v>
                </c:pt>
                <c:pt idx="323">
                  <c:v>369.88051999999999</c:v>
                </c:pt>
                <c:pt idx="324">
                  <c:v>372.791994285714</c:v>
                </c:pt>
                <c:pt idx="325">
                  <c:v>375.76634857142801</c:v>
                </c:pt>
                <c:pt idx="326">
                  <c:v>378.15250857142797</c:v>
                </c:pt>
                <c:pt idx="327">
                  <c:v>380.99314857142798</c:v>
                </c:pt>
                <c:pt idx="328">
                  <c:v>383.72938857142799</c:v>
                </c:pt>
                <c:pt idx="329">
                  <c:v>386.29058857142797</c:v>
                </c:pt>
                <c:pt idx="330">
                  <c:v>388.63542857142801</c:v>
                </c:pt>
                <c:pt idx="331">
                  <c:v>391.07962857142797</c:v>
                </c:pt>
                <c:pt idx="332">
                  <c:v>393.38294857142802</c:v>
                </c:pt>
                <c:pt idx="333">
                  <c:v>395.90050857142802</c:v>
                </c:pt>
                <c:pt idx="334">
                  <c:v>398.27718857142798</c:v>
                </c:pt>
                <c:pt idx="335">
                  <c:v>400.39074857142799</c:v>
                </c:pt>
                <c:pt idx="336">
                  <c:v>402.54098857142799</c:v>
                </c:pt>
                <c:pt idx="337">
                  <c:v>404.71450857142798</c:v>
                </c:pt>
                <c:pt idx="338">
                  <c:v>406.937508571428</c:v>
                </c:pt>
                <c:pt idx="339">
                  <c:v>409.05730285714202</c:v>
                </c:pt>
                <c:pt idx="340">
                  <c:v>410.90674285714198</c:v>
                </c:pt>
                <c:pt idx="341">
                  <c:v>412.945748571428</c:v>
                </c:pt>
                <c:pt idx="342">
                  <c:v>415.29098857142799</c:v>
                </c:pt>
                <c:pt idx="343">
                  <c:v>417.48950857142802</c:v>
                </c:pt>
                <c:pt idx="344">
                  <c:v>419.95930857142798</c:v>
                </c:pt>
                <c:pt idx="345">
                  <c:v>422.363908571428</c:v>
                </c:pt>
                <c:pt idx="346">
                  <c:v>424.70854857142803</c:v>
                </c:pt>
                <c:pt idx="347">
                  <c:v>426.87038857142801</c:v>
                </c:pt>
                <c:pt idx="348">
                  <c:v>429.09119428571398</c:v>
                </c:pt>
                <c:pt idx="349">
                  <c:v>431.48975999999999</c:v>
                </c:pt>
                <c:pt idx="350">
                  <c:v>434.10236571428499</c:v>
                </c:pt>
                <c:pt idx="351">
                  <c:v>436.34804571428498</c:v>
                </c:pt>
                <c:pt idx="352">
                  <c:v>438.59372571428497</c:v>
                </c:pt>
                <c:pt idx="353">
                  <c:v>440.633925714285</c:v>
                </c:pt>
                <c:pt idx="354">
                  <c:v>442.24684571428497</c:v>
                </c:pt>
                <c:pt idx="355">
                  <c:v>443.83668571428501</c:v>
                </c:pt>
                <c:pt idx="356">
                  <c:v>445.35376571428498</c:v>
                </c:pt>
                <c:pt idx="357">
                  <c:v>446.98300571428501</c:v>
                </c:pt>
                <c:pt idx="358">
                  <c:v>448.83756571428501</c:v>
                </c:pt>
                <c:pt idx="359">
                  <c:v>450.362605714285</c:v>
                </c:pt>
                <c:pt idx="360">
                  <c:v>451.69728571428499</c:v>
                </c:pt>
                <c:pt idx="361">
                  <c:v>453.36844571428497</c:v>
                </c:pt>
                <c:pt idx="362">
                  <c:v>454.797445714285</c:v>
                </c:pt>
                <c:pt idx="363">
                  <c:v>455.774685714285</c:v>
                </c:pt>
                <c:pt idx="364">
                  <c:v>457.20488571428501</c:v>
                </c:pt>
                <c:pt idx="365">
                  <c:v>458.35180571428498</c:v>
                </c:pt>
                <c:pt idx="366">
                  <c:v>459.21271999999999</c:v>
                </c:pt>
                <c:pt idx="367">
                  <c:v>460.12251999999899</c:v>
                </c:pt>
                <c:pt idx="368">
                  <c:v>460.80295999999998</c:v>
                </c:pt>
                <c:pt idx="369">
                  <c:v>461.08755999999897</c:v>
                </c:pt>
                <c:pt idx="370">
                  <c:v>461.53984000000003</c:v>
                </c:pt>
                <c:pt idx="371">
                  <c:v>461.96127999999999</c:v>
                </c:pt>
                <c:pt idx="372">
                  <c:v>462.50848000000002</c:v>
                </c:pt>
                <c:pt idx="373">
                  <c:v>462.71568000000002</c:v>
                </c:pt>
                <c:pt idx="374">
                  <c:v>462.36036000000001</c:v>
                </c:pt>
                <c:pt idx="375">
                  <c:v>461.88531999999998</c:v>
                </c:pt>
                <c:pt idx="376">
                  <c:v>461.71863999999999</c:v>
                </c:pt>
                <c:pt idx="377">
                  <c:v>461.47415999999998</c:v>
                </c:pt>
                <c:pt idx="378">
                  <c:v>461.28964000000002</c:v>
                </c:pt>
                <c:pt idx="379">
                  <c:v>461.37407999999903</c:v>
                </c:pt>
                <c:pt idx="380">
                  <c:v>461.40652</c:v>
                </c:pt>
                <c:pt idx="381">
                  <c:v>461.277119999999</c:v>
                </c:pt>
                <c:pt idx="382">
                  <c:v>461.21372000000002</c:v>
                </c:pt>
                <c:pt idx="383">
                  <c:v>460.86040000000003</c:v>
                </c:pt>
                <c:pt idx="384">
                  <c:v>460.17995999999999</c:v>
                </c:pt>
                <c:pt idx="385">
                  <c:v>459.60955999999999</c:v>
                </c:pt>
                <c:pt idx="386">
                  <c:v>458.82107999999999</c:v>
                </c:pt>
                <c:pt idx="387">
                  <c:v>457.78208000000001</c:v>
                </c:pt>
                <c:pt idx="388">
                  <c:v>456.66548</c:v>
                </c:pt>
                <c:pt idx="389">
                  <c:v>454.91683999999998</c:v>
                </c:pt>
                <c:pt idx="390">
                  <c:v>453.47847999999999</c:v>
                </c:pt>
                <c:pt idx="391">
                  <c:v>452.34616</c:v>
                </c:pt>
                <c:pt idx="392">
                  <c:v>450.88571999999999</c:v>
                </c:pt>
                <c:pt idx="393">
                  <c:v>449.74491999999998</c:v>
                </c:pt>
                <c:pt idx="394">
                  <c:v>448.646039999999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08-4463-9B75-50B1C3AC2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'137.5'!$D$1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'137.5'!$A$2:$A$1500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1.6058900000643916E-2</c:v>
                </c:pt>
                <c:pt idx="2">
                  <c:v>3.1109299998206552E-2</c:v>
                </c:pt>
                <c:pt idx="3">
                  <c:v>4.635739999866928E-2</c:v>
                </c:pt>
                <c:pt idx="4">
                  <c:v>6.1806099998648278E-2</c:v>
                </c:pt>
                <c:pt idx="5">
                  <c:v>7.7286899999307934E-2</c:v>
                </c:pt>
                <c:pt idx="6">
                  <c:v>9.2817799999465933E-2</c:v>
                </c:pt>
                <c:pt idx="7">
                  <c:v>0.10829409999860218</c:v>
                </c:pt>
                <c:pt idx="8">
                  <c:v>0.12358500000118511</c:v>
                </c:pt>
                <c:pt idx="9">
                  <c:v>0.13945800000146846</c:v>
                </c:pt>
                <c:pt idx="10">
                  <c:v>0.15459349999946426</c:v>
                </c:pt>
                <c:pt idx="11">
                  <c:v>0.17039120000117691</c:v>
                </c:pt>
                <c:pt idx="12">
                  <c:v>0.18560169999909704</c:v>
                </c:pt>
                <c:pt idx="13">
                  <c:v>0.20089580000058049</c:v>
                </c:pt>
                <c:pt idx="14">
                  <c:v>0.21649299999990035</c:v>
                </c:pt>
                <c:pt idx="15">
                  <c:v>0.23196649999954388</c:v>
                </c:pt>
                <c:pt idx="16">
                  <c:v>0.2482205000014801</c:v>
                </c:pt>
                <c:pt idx="17">
                  <c:v>0.26392320000013569</c:v>
                </c:pt>
                <c:pt idx="18">
                  <c:v>0.27980569999999716</c:v>
                </c:pt>
                <c:pt idx="19">
                  <c:v>0.29524360000141314</c:v>
                </c:pt>
                <c:pt idx="20">
                  <c:v>0.31087929999921471</c:v>
                </c:pt>
                <c:pt idx="21">
                  <c:v>0.32622080000146525</c:v>
                </c:pt>
                <c:pt idx="22">
                  <c:v>0.342338499998732</c:v>
                </c:pt>
                <c:pt idx="23">
                  <c:v>0.35713190000024042</c:v>
                </c:pt>
                <c:pt idx="24">
                  <c:v>0.37262869999904069</c:v>
                </c:pt>
                <c:pt idx="25">
                  <c:v>0.38848280000092927</c:v>
                </c:pt>
                <c:pt idx="26">
                  <c:v>0.40436480000062147</c:v>
                </c:pt>
                <c:pt idx="27">
                  <c:v>0.41915669999798411</c:v>
                </c:pt>
                <c:pt idx="28">
                  <c:v>0.43467120000059367</c:v>
                </c:pt>
                <c:pt idx="29">
                  <c:v>0.4502805999982229</c:v>
                </c:pt>
                <c:pt idx="30">
                  <c:v>0.46602079999865964</c:v>
                </c:pt>
                <c:pt idx="31">
                  <c:v>0.48165420000077575</c:v>
                </c:pt>
                <c:pt idx="32">
                  <c:v>0.49754390000089188</c:v>
                </c:pt>
                <c:pt idx="33">
                  <c:v>0.51281459999881918</c:v>
                </c:pt>
                <c:pt idx="34">
                  <c:v>0.52836999999999534</c:v>
                </c:pt>
                <c:pt idx="35">
                  <c:v>0.54408319999856758</c:v>
                </c:pt>
                <c:pt idx="36">
                  <c:v>0.55974399999831803</c:v>
                </c:pt>
                <c:pt idx="37">
                  <c:v>0.57511470000099507</c:v>
                </c:pt>
                <c:pt idx="38">
                  <c:v>0.58205079999970621</c:v>
                </c:pt>
                <c:pt idx="39">
                  <c:v>0.60625019999861252</c:v>
                </c:pt>
                <c:pt idx="40">
                  <c:v>0.63632370000050287</c:v>
                </c:pt>
                <c:pt idx="41">
                  <c:v>0.6665867999981856</c:v>
                </c:pt>
                <c:pt idx="42">
                  <c:v>0.71380549999958021</c:v>
                </c:pt>
                <c:pt idx="43">
                  <c:v>0.74568809999982477</c:v>
                </c:pt>
                <c:pt idx="44">
                  <c:v>0.77689979999922798</c:v>
                </c:pt>
                <c:pt idx="45">
                  <c:v>0.80768130000069505</c:v>
                </c:pt>
                <c:pt idx="46">
                  <c:v>0.83880339999814169</c:v>
                </c:pt>
                <c:pt idx="47">
                  <c:v>0.87035180000020773</c:v>
                </c:pt>
                <c:pt idx="48">
                  <c:v>0.91782840000087162</c:v>
                </c:pt>
                <c:pt idx="49">
                  <c:v>0.94805489999998827</c:v>
                </c:pt>
                <c:pt idx="50">
                  <c:v>0.97899179999876651</c:v>
                </c:pt>
                <c:pt idx="51">
                  <c:v>1.009930299998814</c:v>
                </c:pt>
                <c:pt idx="52">
                  <c:v>1.0720535000000382</c:v>
                </c:pt>
                <c:pt idx="53">
                  <c:v>1.1026385000004666</c:v>
                </c:pt>
                <c:pt idx="54">
                  <c:v>1.1323526000014681</c:v>
                </c:pt>
                <c:pt idx="55">
                  <c:v>1.1664338999980828</c:v>
                </c:pt>
                <c:pt idx="56">
                  <c:v>1.1970225000004575</c:v>
                </c:pt>
                <c:pt idx="57">
                  <c:v>1.2283964999987802</c:v>
                </c:pt>
                <c:pt idx="58">
                  <c:v>1.2585045000014361</c:v>
                </c:pt>
                <c:pt idx="59">
                  <c:v>1.3041241999999329</c:v>
                </c:pt>
                <c:pt idx="60">
                  <c:v>1.3361585999991803</c:v>
                </c:pt>
                <c:pt idx="61">
                  <c:v>1.3681474000004528</c:v>
                </c:pt>
                <c:pt idx="62">
                  <c:v>1.3987243999981729</c:v>
                </c:pt>
                <c:pt idx="63">
                  <c:v>1.4450198999984423</c:v>
                </c:pt>
                <c:pt idx="64">
                  <c:v>1.4603944000009506</c:v>
                </c:pt>
                <c:pt idx="65">
                  <c:v>1.4908953000012843</c:v>
                </c:pt>
                <c:pt idx="66">
                  <c:v>1.5378215999990061</c:v>
                </c:pt>
                <c:pt idx="67">
                  <c:v>1.5681951000005938</c:v>
                </c:pt>
                <c:pt idx="68">
                  <c:v>1.5990056999980879</c:v>
                </c:pt>
                <c:pt idx="69">
                  <c:v>1.6149617000010039</c:v>
                </c:pt>
                <c:pt idx="70">
                  <c:v>1.6606982999983302</c:v>
                </c:pt>
                <c:pt idx="71">
                  <c:v>1.6762865999990026</c:v>
                </c:pt>
                <c:pt idx="72">
                  <c:v>1.7224189000007755</c:v>
                </c:pt>
                <c:pt idx="73">
                  <c:v>1.7536462999996729</c:v>
                </c:pt>
                <c:pt idx="74">
                  <c:v>1.7846812999996473</c:v>
                </c:pt>
                <c:pt idx="75">
                  <c:v>1.8160081999994873</c:v>
                </c:pt>
                <c:pt idx="76">
                  <c:v>1.8469827000008081</c:v>
                </c:pt>
                <c:pt idx="77">
                  <c:v>1.8784771999999066</c:v>
                </c:pt>
                <c:pt idx="78">
                  <c:v>1.9250361999984307</c:v>
                </c:pt>
                <c:pt idx="79">
                  <c:v>1.9552127999995719</c:v>
                </c:pt>
                <c:pt idx="80">
                  <c:v>1.986290500000905</c:v>
                </c:pt>
                <c:pt idx="81">
                  <c:v>2.017983900001127</c:v>
                </c:pt>
                <c:pt idx="82">
                  <c:v>2.0492293999996036</c:v>
                </c:pt>
                <c:pt idx="83">
                  <c:v>2.080305600000429</c:v>
                </c:pt>
                <c:pt idx="84">
                  <c:v>2.1114974999982223</c:v>
                </c:pt>
                <c:pt idx="85">
                  <c:v>2.1426781000009214</c:v>
                </c:pt>
                <c:pt idx="86">
                  <c:v>2.1900734999981069</c:v>
                </c:pt>
                <c:pt idx="87">
                  <c:v>2.205798800001503</c:v>
                </c:pt>
                <c:pt idx="88">
                  <c:v>2.2525420999991184</c:v>
                </c:pt>
                <c:pt idx="89">
                  <c:v>2.2679403000001912</c:v>
                </c:pt>
                <c:pt idx="90">
                  <c:v>2.3149560999991081</c:v>
                </c:pt>
                <c:pt idx="91">
                  <c:v>2.3458554999997432</c:v>
                </c:pt>
                <c:pt idx="92">
                  <c:v>2.3772117000007711</c:v>
                </c:pt>
                <c:pt idx="93">
                  <c:v>2.4088082999987819</c:v>
                </c:pt>
                <c:pt idx="94">
                  <c:v>2.4398714999988442</c:v>
                </c:pt>
                <c:pt idx="95">
                  <c:v>2.4706803999979456</c:v>
                </c:pt>
                <c:pt idx="96">
                  <c:v>2.5018654000014067</c:v>
                </c:pt>
                <c:pt idx="97">
                  <c:v>2.5339730000014242</c:v>
                </c:pt>
                <c:pt idx="98">
                  <c:v>2.5814026000007289</c:v>
                </c:pt>
                <c:pt idx="99">
                  <c:v>2.6120217999996385</c:v>
                </c:pt>
                <c:pt idx="100">
                  <c:v>2.6438897000007273</c:v>
                </c:pt>
                <c:pt idx="101">
                  <c:v>2.6602149999998801</c:v>
                </c:pt>
                <c:pt idx="102">
                  <c:v>2.6925679999985732</c:v>
                </c:pt>
                <c:pt idx="103">
                  <c:v>2.722956300000078</c:v>
                </c:pt>
                <c:pt idx="104">
                  <c:v>2.7707998000005318</c:v>
                </c:pt>
                <c:pt idx="105">
                  <c:v>2.802159800001391</c:v>
                </c:pt>
                <c:pt idx="106">
                  <c:v>2.8335681999997178</c:v>
                </c:pt>
                <c:pt idx="107">
                  <c:v>2.8655246999987867</c:v>
                </c:pt>
                <c:pt idx="108">
                  <c:v>2.9116423999985273</c:v>
                </c:pt>
                <c:pt idx="109">
                  <c:v>2.9269921999984945</c:v>
                </c:pt>
                <c:pt idx="110">
                  <c:v>2.9584098999985144</c:v>
                </c:pt>
                <c:pt idx="111">
                  <c:v>3.0046280999995361</c:v>
                </c:pt>
                <c:pt idx="112">
                  <c:v>3.0349204000012833</c:v>
                </c:pt>
                <c:pt idx="113">
                  <c:v>3.0510494000009203</c:v>
                </c:pt>
                <c:pt idx="114">
                  <c:v>3.0981151999985741</c:v>
                </c:pt>
                <c:pt idx="115">
                  <c:v>3.1133073999990302</c:v>
                </c:pt>
                <c:pt idx="116">
                  <c:v>3.1449854999991658</c:v>
                </c:pt>
                <c:pt idx="117">
                  <c:v>3.1759068999999727</c:v>
                </c:pt>
                <c:pt idx="118">
                  <c:v>3.2238268000000971</c:v>
                </c:pt>
                <c:pt idx="119">
                  <c:v>3.2538999999997031</c:v>
                </c:pt>
                <c:pt idx="120">
                  <c:v>3.2846205999994709</c:v>
                </c:pt>
                <c:pt idx="121">
                  <c:v>3.3307840999987093</c:v>
                </c:pt>
                <c:pt idx="122">
                  <c:v>3.346020299999509</c:v>
                </c:pt>
                <c:pt idx="123">
                  <c:v>3.3922553000011249</c:v>
                </c:pt>
                <c:pt idx="124">
                  <c:v>3.4238303999991331</c:v>
                </c:pt>
                <c:pt idx="125">
                  <c:v>3.4553004000008514</c:v>
                </c:pt>
                <c:pt idx="126">
                  <c:v>3.4867521999985911</c:v>
                </c:pt>
                <c:pt idx="127">
                  <c:v>3.5180646000007982</c:v>
                </c:pt>
                <c:pt idx="128">
                  <c:v>3.5644939999983762</c:v>
                </c:pt>
                <c:pt idx="129">
                  <c:v>3.5954214999983378</c:v>
                </c:pt>
                <c:pt idx="130">
                  <c:v>3.6261167999982717</c:v>
                </c:pt>
                <c:pt idx="131">
                  <c:v>3.6420856000004278</c:v>
                </c:pt>
                <c:pt idx="132">
                  <c:v>3.6887850999992224</c:v>
                </c:pt>
                <c:pt idx="133">
                  <c:v>3.7041567999986</c:v>
                </c:pt>
                <c:pt idx="134">
                  <c:v>3.7655589999994845</c:v>
                </c:pt>
                <c:pt idx="135">
                  <c:v>3.7809194000001298</c:v>
                </c:pt>
                <c:pt idx="136">
                  <c:v>3.8279504999991332</c:v>
                </c:pt>
                <c:pt idx="137">
                  <c:v>3.8432857000007061</c:v>
                </c:pt>
                <c:pt idx="138">
                  <c:v>3.8742834000004223</c:v>
                </c:pt>
                <c:pt idx="139">
                  <c:v>3.9046949000003224</c:v>
                </c:pt>
                <c:pt idx="140">
                  <c:v>3.9366262000003189</c:v>
                </c:pt>
                <c:pt idx="141">
                  <c:v>3.9681884999990871</c:v>
                </c:pt>
                <c:pt idx="142">
                  <c:v>4.0152386999980081</c:v>
                </c:pt>
                <c:pt idx="143">
                  <c:v>4.0462838999992528</c:v>
                </c:pt>
                <c:pt idx="144">
                  <c:v>4.07730520000041</c:v>
                </c:pt>
                <c:pt idx="145">
                  <c:v>4.1084464999985357</c:v>
                </c:pt>
                <c:pt idx="146">
                  <c:v>4.1395535999981803</c:v>
                </c:pt>
                <c:pt idx="147">
                  <c:v>4.1548007999990659</c:v>
                </c:pt>
                <c:pt idx="148">
                  <c:v>4.2175898999994388</c:v>
                </c:pt>
                <c:pt idx="149">
                  <c:v>4.2334927999982028</c:v>
                </c:pt>
                <c:pt idx="150">
                  <c:v>4.2655340999990585</c:v>
                </c:pt>
                <c:pt idx="151">
                  <c:v>4.2962416000009398</c:v>
                </c:pt>
                <c:pt idx="152">
                  <c:v>4.3271090999987791</c:v>
                </c:pt>
                <c:pt idx="153">
                  <c:v>4.3736171999989892</c:v>
                </c:pt>
                <c:pt idx="154">
                  <c:v>4.4042927000009513</c:v>
                </c:pt>
                <c:pt idx="155">
                  <c:v>4.4359794999982114</c:v>
                </c:pt>
                <c:pt idx="156">
                  <c:v>4.4662175000012212</c:v>
                </c:pt>
                <c:pt idx="157">
                  <c:v>4.4972778999981529</c:v>
                </c:pt>
                <c:pt idx="158">
                  <c:v>4.5284819000007701</c:v>
                </c:pt>
                <c:pt idx="159">
                  <c:v>4.5594240999998874</c:v>
                </c:pt>
                <c:pt idx="160">
                  <c:v>4.5897235000011278</c:v>
                </c:pt>
                <c:pt idx="161">
                  <c:v>4.6205045999995491</c:v>
                </c:pt>
                <c:pt idx="162">
                  <c:v>4.6665810999984387</c:v>
                </c:pt>
                <c:pt idx="163">
                  <c:v>4.6966924000007566</c:v>
                </c:pt>
                <c:pt idx="164">
                  <c:v>4.7284623999985342</c:v>
                </c:pt>
                <c:pt idx="165">
                  <c:v>4.7583966999991389</c:v>
                </c:pt>
                <c:pt idx="166">
                  <c:v>4.8058985999996366</c:v>
                </c:pt>
                <c:pt idx="167">
                  <c:v>4.8213587999998708</c:v>
                </c:pt>
                <c:pt idx="168">
                  <c:v>4.8530824999979814</c:v>
                </c:pt>
                <c:pt idx="169">
                  <c:v>4.8838359000001219</c:v>
                </c:pt>
                <c:pt idx="170">
                  <c:v>4.9302572000015061</c:v>
                </c:pt>
                <c:pt idx="171">
                  <c:v>4.9453700999983994</c:v>
                </c:pt>
                <c:pt idx="172">
                  <c:v>4.9755977999993775</c:v>
                </c:pt>
                <c:pt idx="173">
                  <c:v>5.0072193000014522</c:v>
                </c:pt>
                <c:pt idx="174">
                  <c:v>5.0536595999983547</c:v>
                </c:pt>
                <c:pt idx="175">
                  <c:v>5.0847684000000299</c:v>
                </c:pt>
                <c:pt idx="176">
                  <c:v>5.1166073999993387</c:v>
                </c:pt>
                <c:pt idx="177">
                  <c:v>5.148239599999215</c:v>
                </c:pt>
                <c:pt idx="178">
                  <c:v>5.2258130999980494</c:v>
                </c:pt>
                <c:pt idx="179">
                  <c:v>5.2413440999989689</c:v>
                </c:pt>
                <c:pt idx="180">
                  <c:v>5.2567267999984324</c:v>
                </c:pt>
                <c:pt idx="181">
                  <c:v>5.288481799998408</c:v>
                </c:pt>
                <c:pt idx="182">
                  <c:v>5.3196146000009321</c:v>
                </c:pt>
                <c:pt idx="183">
                  <c:v>5.350277500001539</c:v>
                </c:pt>
                <c:pt idx="184">
                  <c:v>5.3657657000003383</c:v>
                </c:pt>
                <c:pt idx="185">
                  <c:v>5.3968304000009084</c:v>
                </c:pt>
                <c:pt idx="186">
                  <c:v>5.4272458999985247</c:v>
                </c:pt>
                <c:pt idx="187">
                  <c:v>5.4740123000010499</c:v>
                </c:pt>
                <c:pt idx="188">
                  <c:v>5.5046944999994594</c:v>
                </c:pt>
                <c:pt idx="189">
                  <c:v>5.5362685000000056</c:v>
                </c:pt>
                <c:pt idx="190">
                  <c:v>5.5684796999994433</c:v>
                </c:pt>
                <c:pt idx="191">
                  <c:v>5.6146440999982588</c:v>
                </c:pt>
                <c:pt idx="192">
                  <c:v>5.6452083000003768</c:v>
                </c:pt>
                <c:pt idx="193">
                  <c:v>5.6767290999996476</c:v>
                </c:pt>
                <c:pt idx="194">
                  <c:v>5.7085088999992877</c:v>
                </c:pt>
                <c:pt idx="195">
                  <c:v>5.7394758999980695</c:v>
                </c:pt>
                <c:pt idx="196">
                  <c:v>5.7690899000008358</c:v>
                </c:pt>
                <c:pt idx="197">
                  <c:v>5.8001160999992862</c:v>
                </c:pt>
                <c:pt idx="198">
                  <c:v>5.8469779000006383</c:v>
                </c:pt>
                <c:pt idx="199">
                  <c:v>5.8780579000012949</c:v>
                </c:pt>
                <c:pt idx="200">
                  <c:v>5.8940935999999056</c:v>
                </c:pt>
                <c:pt idx="201">
                  <c:v>5.9409190000005765</c:v>
                </c:pt>
                <c:pt idx="202">
                  <c:v>5.9562971000013931</c:v>
                </c:pt>
                <c:pt idx="203">
                  <c:v>6.002549299999373</c:v>
                </c:pt>
                <c:pt idx="204">
                  <c:v>6.0339805000003253</c:v>
                </c:pt>
                <c:pt idx="205">
                  <c:v>6.0654007999983151</c:v>
                </c:pt>
                <c:pt idx="206">
                  <c:v>6.0963669000011578</c:v>
                </c:pt>
                <c:pt idx="207">
                  <c:v>6.1280607000007876</c:v>
                </c:pt>
                <c:pt idx="208">
                  <c:v>6.1596791999982088</c:v>
                </c:pt>
                <c:pt idx="209">
                  <c:v>6.1896826999982295</c:v>
                </c:pt>
                <c:pt idx="210">
                  <c:v>6.2203296000006958</c:v>
                </c:pt>
                <c:pt idx="211">
                  <c:v>6.2663639999991574</c:v>
                </c:pt>
                <c:pt idx="212">
                  <c:v>6.2975264000015159</c:v>
                </c:pt>
                <c:pt idx="213">
                  <c:v>6.3282216000006883</c:v>
                </c:pt>
                <c:pt idx="214">
                  <c:v>6.3591130999993766</c:v>
                </c:pt>
                <c:pt idx="215">
                  <c:v>6.3897734999991371</c:v>
                </c:pt>
                <c:pt idx="216">
                  <c:v>6.4212625000000116</c:v>
                </c:pt>
                <c:pt idx="217">
                  <c:v>6.4519183000011253</c:v>
                </c:pt>
                <c:pt idx="218">
                  <c:v>6.4988416000014695</c:v>
                </c:pt>
                <c:pt idx="219">
                  <c:v>6.5136840000013763</c:v>
                </c:pt>
                <c:pt idx="220">
                  <c:v>6.6056965999996464</c:v>
                </c:pt>
                <c:pt idx="221">
                  <c:v>6.6211308999991161</c:v>
                </c:pt>
                <c:pt idx="222">
                  <c:v>6.6530622999998741</c:v>
                </c:pt>
                <c:pt idx="223">
                  <c:v>6.6996795999984897</c:v>
                </c:pt>
                <c:pt idx="224">
                  <c:v>6.7155530999989423</c:v>
                </c:pt>
                <c:pt idx="225">
                  <c:v>6.7462980999989668</c:v>
                </c:pt>
                <c:pt idx="226">
                  <c:v>6.7781418000013218</c:v>
                </c:pt>
                <c:pt idx="227">
                  <c:v>6.8095401999999012</c:v>
                </c:pt>
                <c:pt idx="228">
                  <c:v>6.8724203999991005</c:v>
                </c:pt>
                <c:pt idx="229">
                  <c:v>6.8875681999998051</c:v>
                </c:pt>
                <c:pt idx="230">
                  <c:v>6.9030588999994507</c:v>
                </c:pt>
                <c:pt idx="231">
                  <c:v>6.949377299999469</c:v>
                </c:pt>
                <c:pt idx="232">
                  <c:v>6.9809811999984959</c:v>
                </c:pt>
                <c:pt idx="233">
                  <c:v>6.9963690000004135</c:v>
                </c:pt>
                <c:pt idx="234">
                  <c:v>7.0280050000001211</c:v>
                </c:pt>
                <c:pt idx="235">
                  <c:v>7.0594049999999697</c:v>
                </c:pt>
                <c:pt idx="236">
                  <c:v>7.0899661000003107</c:v>
                </c:pt>
                <c:pt idx="237">
                  <c:v>7.1365244000007806</c:v>
                </c:pt>
                <c:pt idx="238">
                  <c:v>7.1672502000001259</c:v>
                </c:pt>
                <c:pt idx="239">
                  <c:v>7.1981434000008448</c:v>
                </c:pt>
                <c:pt idx="240">
                  <c:v>7.2281595999993442</c:v>
                </c:pt>
                <c:pt idx="241">
                  <c:v>7.2593123000006017</c:v>
                </c:pt>
                <c:pt idx="242">
                  <c:v>7.2894774000014877</c:v>
                </c:pt>
                <c:pt idx="243">
                  <c:v>7.3358819999994012</c:v>
                </c:pt>
                <c:pt idx="244">
                  <c:v>7.3667746999999508</c:v>
                </c:pt>
                <c:pt idx="245">
                  <c:v>7.3982833999980357</c:v>
                </c:pt>
                <c:pt idx="246">
                  <c:v>7.4298506999984966</c:v>
                </c:pt>
                <c:pt idx="247">
                  <c:v>7.4608907000001636</c:v>
                </c:pt>
                <c:pt idx="248">
                  <c:v>7.4915417000011075</c:v>
                </c:pt>
                <c:pt idx="249">
                  <c:v>7.5378004999984114</c:v>
                </c:pt>
                <c:pt idx="250">
                  <c:v>7.5696294999979727</c:v>
                </c:pt>
                <c:pt idx="251">
                  <c:v>7.6006011999998009</c:v>
                </c:pt>
                <c:pt idx="252">
                  <c:v>7.6323185000001104</c:v>
                </c:pt>
                <c:pt idx="253">
                  <c:v>7.6483788000005006</c:v>
                </c:pt>
                <c:pt idx="254">
                  <c:v>7.6961866999990889</c:v>
                </c:pt>
                <c:pt idx="255">
                  <c:v>7.7272107999997388</c:v>
                </c:pt>
                <c:pt idx="256">
                  <c:v>7.7577142999980424</c:v>
                </c:pt>
                <c:pt idx="257">
                  <c:v>7.7896069999987958</c:v>
                </c:pt>
                <c:pt idx="258">
                  <c:v>7.8353081999994174</c:v>
                </c:pt>
                <c:pt idx="259">
                  <c:v>7.8513424000011582</c:v>
                </c:pt>
                <c:pt idx="260">
                  <c:v>7.88298020000002</c:v>
                </c:pt>
                <c:pt idx="261">
                  <c:v>7.929581500000495</c:v>
                </c:pt>
                <c:pt idx="262">
                  <c:v>7.9605277999980899</c:v>
                </c:pt>
                <c:pt idx="263">
                  <c:v>7.9919590999998036</c:v>
                </c:pt>
                <c:pt idx="264">
                  <c:v>8.02287620000061</c:v>
                </c:pt>
                <c:pt idx="265">
                  <c:v>8.0536853999983578</c:v>
                </c:pt>
                <c:pt idx="266">
                  <c:v>8.069482999999309</c:v>
                </c:pt>
                <c:pt idx="267">
                  <c:v>8.1167117000004509</c:v>
                </c:pt>
                <c:pt idx="268">
                  <c:v>8.1472457999989274</c:v>
                </c:pt>
                <c:pt idx="269">
                  <c:v>8.1780397000002267</c:v>
                </c:pt>
                <c:pt idx="270">
                  <c:v>8.2087436000001617</c:v>
                </c:pt>
                <c:pt idx="271">
                  <c:v>8.2565802999997686</c:v>
                </c:pt>
                <c:pt idx="272">
                  <c:v>8.271524200001295</c:v>
                </c:pt>
                <c:pt idx="273">
                  <c:v>8.3184006999981648</c:v>
                </c:pt>
                <c:pt idx="274">
                  <c:v>8.3501462999993237</c:v>
                </c:pt>
                <c:pt idx="275">
                  <c:v>8.3815305999996781</c:v>
                </c:pt>
                <c:pt idx="276">
                  <c:v>8.413012199998775</c:v>
                </c:pt>
                <c:pt idx="277">
                  <c:v>8.4425757999997586</c:v>
                </c:pt>
                <c:pt idx="278">
                  <c:v>8.472744499998953</c:v>
                </c:pt>
                <c:pt idx="279">
                  <c:v>8.5042838000008487</c:v>
                </c:pt>
                <c:pt idx="280">
                  <c:v>8.5513749999990978</c:v>
                </c:pt>
                <c:pt idx="281">
                  <c:v>8.5671368000002985</c:v>
                </c:pt>
                <c:pt idx="282">
                  <c:v>8.5989829999998619</c:v>
                </c:pt>
                <c:pt idx="283">
                  <c:v>8.6302477999997791</c:v>
                </c:pt>
                <c:pt idx="284">
                  <c:v>8.6617022999998881</c:v>
                </c:pt>
                <c:pt idx="285">
                  <c:v>8.6927914000007149</c:v>
                </c:pt>
                <c:pt idx="286">
                  <c:v>8.7393598999988171</c:v>
                </c:pt>
                <c:pt idx="287">
                  <c:v>8.7703584999981103</c:v>
                </c:pt>
                <c:pt idx="288">
                  <c:v>8.8018822999983968</c:v>
                </c:pt>
                <c:pt idx="289">
                  <c:v>8.8328804000011587</c:v>
                </c:pt>
                <c:pt idx="290">
                  <c:v>8.8631677000012132</c:v>
                </c:pt>
                <c:pt idx="291">
                  <c:v>8.8942771000001812</c:v>
                </c:pt>
                <c:pt idx="292">
                  <c:v>8.9567204000013589</c:v>
                </c:pt>
                <c:pt idx="293">
                  <c:v>8.9719167000002926</c:v>
                </c:pt>
                <c:pt idx="294">
                  <c:v>9.0019207000004826</c:v>
                </c:pt>
                <c:pt idx="295">
                  <c:v>9.0332957999999053</c:v>
                </c:pt>
                <c:pt idx="296">
                  <c:v>9.0642851999982668</c:v>
                </c:pt>
                <c:pt idx="297">
                  <c:v>9.0959246999991592</c:v>
                </c:pt>
                <c:pt idx="298">
                  <c:v>9.126969500000996</c:v>
                </c:pt>
                <c:pt idx="299">
                  <c:v>9.1571562999997695</c:v>
                </c:pt>
                <c:pt idx="300">
                  <c:v>9.2033048000012059</c:v>
                </c:pt>
                <c:pt idx="301">
                  <c:v>9.2185533999981999</c:v>
                </c:pt>
                <c:pt idx="302">
                  <c:v>9.2493514999987383</c:v>
                </c:pt>
                <c:pt idx="303">
                  <c:v>9.2961064999981318</c:v>
                </c:pt>
                <c:pt idx="304">
                  <c:v>9.3127628000002005</c:v>
                </c:pt>
                <c:pt idx="305">
                  <c:v>9.3435209999988729</c:v>
                </c:pt>
                <c:pt idx="306">
                  <c:v>9.3746675000002142</c:v>
                </c:pt>
                <c:pt idx="307">
                  <c:v>9.4202737000014167</c:v>
                </c:pt>
                <c:pt idx="308">
                  <c:v>9.4513091000007989</c:v>
                </c:pt>
                <c:pt idx="309">
                  <c:v>9.4820878999998968</c:v>
                </c:pt>
                <c:pt idx="310">
                  <c:v>9.5126070000005711</c:v>
                </c:pt>
                <c:pt idx="311">
                  <c:v>9.5432857000014337</c:v>
                </c:pt>
                <c:pt idx="312">
                  <c:v>9.5735507999997935</c:v>
                </c:pt>
                <c:pt idx="313">
                  <c:v>9.620510100001411</c:v>
                </c:pt>
                <c:pt idx="314">
                  <c:v>9.6517209999983606</c:v>
                </c:pt>
                <c:pt idx="315">
                  <c:v>9.6825551000001724</c:v>
                </c:pt>
                <c:pt idx="316">
                  <c:v>9.7144566999995732</c:v>
                </c:pt>
                <c:pt idx="317">
                  <c:v>9.7457743999984814</c:v>
                </c:pt>
                <c:pt idx="318">
                  <c:v>9.792703300001449</c:v>
                </c:pt>
                <c:pt idx="319">
                  <c:v>9.808439600001293</c:v>
                </c:pt>
                <c:pt idx="320">
                  <c:v>9.8393011000007391</c:v>
                </c:pt>
                <c:pt idx="321">
                  <c:v>9.8707313000013528</c:v>
                </c:pt>
                <c:pt idx="322">
                  <c:v>9.9017590000003111</c:v>
                </c:pt>
                <c:pt idx="323">
                  <c:v>9.9324391999980435</c:v>
                </c:pt>
                <c:pt idx="324">
                  <c:v>9.9952011999994284</c:v>
                </c:pt>
                <c:pt idx="325">
                  <c:v>10.01098009999987</c:v>
                </c:pt>
                <c:pt idx="326">
                  <c:v>10.042314899998019</c:v>
                </c:pt>
                <c:pt idx="327">
                  <c:v>10.073014199999307</c:v>
                </c:pt>
                <c:pt idx="328">
                  <c:v>10.119764300001407</c:v>
                </c:pt>
                <c:pt idx="329">
                  <c:v>10.134909000000334</c:v>
                </c:pt>
                <c:pt idx="330">
                  <c:v>10.165206099998613</c:v>
                </c:pt>
                <c:pt idx="331">
                  <c:v>10.212933700000576</c:v>
                </c:pt>
                <c:pt idx="332">
                  <c:v>10.24433819999831</c:v>
                </c:pt>
                <c:pt idx="333">
                  <c:v>10.276101299998118</c:v>
                </c:pt>
                <c:pt idx="334">
                  <c:v>10.292352299999038</c:v>
                </c:pt>
                <c:pt idx="335">
                  <c:v>10.339222399998107</c:v>
                </c:pt>
                <c:pt idx="336">
                  <c:v>10.371925899999042</c:v>
                </c:pt>
                <c:pt idx="337">
                  <c:v>10.402916700000787</c:v>
                </c:pt>
                <c:pt idx="338">
                  <c:v>10.432675000000017</c:v>
                </c:pt>
                <c:pt idx="339">
                  <c:v>10.464025400000537</c:v>
                </c:pt>
                <c:pt idx="340">
                  <c:v>10.495800299999246</c:v>
                </c:pt>
                <c:pt idx="341">
                  <c:v>10.526568500001304</c:v>
                </c:pt>
                <c:pt idx="342">
                  <c:v>10.558227599998645</c:v>
                </c:pt>
                <c:pt idx="343">
                  <c:v>10.605296999998245</c:v>
                </c:pt>
                <c:pt idx="344">
                  <c:v>10.620061000001442</c:v>
                </c:pt>
                <c:pt idx="345">
                  <c:v>10.666603000001487</c:v>
                </c:pt>
                <c:pt idx="346">
                  <c:v>10.697196799999801</c:v>
                </c:pt>
                <c:pt idx="347">
                  <c:v>10.72813590000078</c:v>
                </c:pt>
                <c:pt idx="348">
                  <c:v>10.790357800000493</c:v>
                </c:pt>
                <c:pt idx="349">
                  <c:v>10.805719899999531</c:v>
                </c:pt>
                <c:pt idx="350">
                  <c:v>10.821622299998126</c:v>
                </c:pt>
                <c:pt idx="351">
                  <c:v>10.852609900000971</c:v>
                </c:pt>
                <c:pt idx="352">
                  <c:v>10.883518200000253</c:v>
                </c:pt>
                <c:pt idx="353">
                  <c:v>10.914600699998118</c:v>
                </c:pt>
                <c:pt idx="354">
                  <c:v>10.946257499999774</c:v>
                </c:pt>
                <c:pt idx="355">
                  <c:v>10.976423299998714</c:v>
                </c:pt>
                <c:pt idx="356">
                  <c:v>11.023531800001365</c:v>
                </c:pt>
                <c:pt idx="357">
                  <c:v>11.054746699999669</c:v>
                </c:pt>
                <c:pt idx="358">
                  <c:v>11.086305699998775</c:v>
                </c:pt>
                <c:pt idx="359">
                  <c:v>11.118140999999014</c:v>
                </c:pt>
                <c:pt idx="360">
                  <c:v>11.134143200000835</c:v>
                </c:pt>
                <c:pt idx="361">
                  <c:v>11.165117399999872</c:v>
                </c:pt>
                <c:pt idx="362">
                  <c:v>11.1962151000007</c:v>
                </c:pt>
                <c:pt idx="363">
                  <c:v>11.24389549999978</c:v>
                </c:pt>
                <c:pt idx="364">
                  <c:v>11.29064980000112</c:v>
                </c:pt>
                <c:pt idx="365">
                  <c:v>11.306357500001468</c:v>
                </c:pt>
                <c:pt idx="366">
                  <c:v>11.35242769999968</c:v>
                </c:pt>
                <c:pt idx="367">
                  <c:v>11.36787330000152</c:v>
                </c:pt>
                <c:pt idx="368">
                  <c:v>11.41420780000044</c:v>
                </c:pt>
                <c:pt idx="369">
                  <c:v>11.461156400000618</c:v>
                </c:pt>
                <c:pt idx="370">
                  <c:v>11.476259200000641</c:v>
                </c:pt>
                <c:pt idx="371">
                  <c:v>11.507321199998842</c:v>
                </c:pt>
                <c:pt idx="372">
                  <c:v>11.538869399999385</c:v>
                </c:pt>
                <c:pt idx="373">
                  <c:v>11.569947399999364</c:v>
                </c:pt>
                <c:pt idx="374">
                  <c:v>11.601422799998545</c:v>
                </c:pt>
                <c:pt idx="375">
                  <c:v>11.632262200000696</c:v>
                </c:pt>
                <c:pt idx="376">
                  <c:v>11.741470799999661</c:v>
                </c:pt>
                <c:pt idx="377">
                  <c:v>11.771567100000539</c:v>
                </c:pt>
                <c:pt idx="378">
                  <c:v>11.787190200000623</c:v>
                </c:pt>
                <c:pt idx="379">
                  <c:v>11.803461399998923</c:v>
                </c:pt>
                <c:pt idx="380">
                  <c:v>11.834575699998823</c:v>
                </c:pt>
                <c:pt idx="381">
                  <c:v>11.851089899999351</c:v>
                </c:pt>
                <c:pt idx="382">
                  <c:v>11.89711829999942</c:v>
                </c:pt>
                <c:pt idx="383">
                  <c:v>11.927987700000813</c:v>
                </c:pt>
                <c:pt idx="384">
                  <c:v>11.959464100000332</c:v>
                </c:pt>
                <c:pt idx="385">
                  <c:v>11.990535900000395</c:v>
                </c:pt>
                <c:pt idx="386">
                  <c:v>12.021722900000896</c:v>
                </c:pt>
                <c:pt idx="387">
                  <c:v>12.068365799997991</c:v>
                </c:pt>
                <c:pt idx="388">
                  <c:v>12.098725700001523</c:v>
                </c:pt>
                <c:pt idx="389">
                  <c:v>12.130152900001121</c:v>
                </c:pt>
                <c:pt idx="390">
                  <c:v>12.161606000001484</c:v>
                </c:pt>
                <c:pt idx="391">
                  <c:v>12.191452099999879</c:v>
                </c:pt>
                <c:pt idx="392">
                  <c:v>12.207257900001423</c:v>
                </c:pt>
                <c:pt idx="393">
                  <c:v>12.25435859999925</c:v>
                </c:pt>
                <c:pt idx="394">
                  <c:v>12.288109400000394</c:v>
                </c:pt>
              </c:numCache>
            </c:numRef>
          </c:xVal>
          <c:yVal>
            <c:numRef>
              <c:f>'137.5'!$D$2:$D$1500</c:f>
              <c:numCache>
                <c:formatCode>General</c:formatCode>
                <c:ptCount val="1499"/>
                <c:pt idx="0">
                  <c:v>242.15100000000001</c:v>
                </c:pt>
                <c:pt idx="1">
                  <c:v>242.643</c:v>
                </c:pt>
                <c:pt idx="2">
                  <c:v>243.13499999999999</c:v>
                </c:pt>
                <c:pt idx="3">
                  <c:v>243.87299999999999</c:v>
                </c:pt>
                <c:pt idx="4">
                  <c:v>244.61099999999999</c:v>
                </c:pt>
                <c:pt idx="5">
                  <c:v>245.47200000000001</c:v>
                </c:pt>
                <c:pt idx="6">
                  <c:v>246.333</c:v>
                </c:pt>
                <c:pt idx="7">
                  <c:v>245.136</c:v>
                </c:pt>
                <c:pt idx="8">
                  <c:v>245.874</c:v>
                </c:pt>
                <c:pt idx="9">
                  <c:v>246.36599999999899</c:v>
                </c:pt>
                <c:pt idx="10">
                  <c:v>246.24299999999999</c:v>
                </c:pt>
                <c:pt idx="11">
                  <c:v>246.12</c:v>
                </c:pt>
                <c:pt idx="12">
                  <c:v>246.24299999999999</c:v>
                </c:pt>
                <c:pt idx="13">
                  <c:v>246.12</c:v>
                </c:pt>
                <c:pt idx="14">
                  <c:v>245.751</c:v>
                </c:pt>
                <c:pt idx="15">
                  <c:v>245.505</c:v>
                </c:pt>
                <c:pt idx="16">
                  <c:v>245.38200000000001</c:v>
                </c:pt>
                <c:pt idx="17">
                  <c:v>246.57900000000001</c:v>
                </c:pt>
                <c:pt idx="18">
                  <c:v>246.08699999999999</c:v>
                </c:pt>
                <c:pt idx="19">
                  <c:v>245.226</c:v>
                </c:pt>
                <c:pt idx="20">
                  <c:v>243.87299999999999</c:v>
                </c:pt>
                <c:pt idx="21">
                  <c:v>242.52</c:v>
                </c:pt>
                <c:pt idx="22">
                  <c:v>241.167</c:v>
                </c:pt>
                <c:pt idx="23">
                  <c:v>239.81399999999999</c:v>
                </c:pt>
                <c:pt idx="24">
                  <c:v>244.52940000000001</c:v>
                </c:pt>
                <c:pt idx="25">
                  <c:v>244.44443999999999</c:v>
                </c:pt>
                <c:pt idx="26">
                  <c:v>244.31028000000001</c:v>
                </c:pt>
                <c:pt idx="27">
                  <c:v>244.12200000000001</c:v>
                </c:pt>
                <c:pt idx="28">
                  <c:v>243.86976000000001</c:v>
                </c:pt>
                <c:pt idx="29">
                  <c:v>243.55848</c:v>
                </c:pt>
                <c:pt idx="30">
                  <c:v>243.19800000000001</c:v>
                </c:pt>
                <c:pt idx="31">
                  <c:v>242.79816</c:v>
                </c:pt>
                <c:pt idx="32">
                  <c:v>242.44619999999901</c:v>
                </c:pt>
                <c:pt idx="33">
                  <c:v>242.064719999999</c:v>
                </c:pt>
                <c:pt idx="34">
                  <c:v>241.66847999999899</c:v>
                </c:pt>
                <c:pt idx="35">
                  <c:v>241.28699999999901</c:v>
                </c:pt>
                <c:pt idx="36">
                  <c:v>240.915359999999</c:v>
                </c:pt>
                <c:pt idx="37">
                  <c:v>240.54371999999901</c:v>
                </c:pt>
                <c:pt idx="38">
                  <c:v>240.176999999999</c:v>
                </c:pt>
                <c:pt idx="39">
                  <c:v>239.82504</c:v>
                </c:pt>
                <c:pt idx="40">
                  <c:v>239.48292000000001</c:v>
                </c:pt>
                <c:pt idx="41">
                  <c:v>239.14572000000001</c:v>
                </c:pt>
                <c:pt idx="42">
                  <c:v>238.7508</c:v>
                </c:pt>
                <c:pt idx="43">
                  <c:v>238.37064000000001</c:v>
                </c:pt>
                <c:pt idx="44">
                  <c:v>238.02492000000001</c:v>
                </c:pt>
                <c:pt idx="45">
                  <c:v>237.73331999999999</c:v>
                </c:pt>
                <c:pt idx="46">
                  <c:v>237.49583999999999</c:v>
                </c:pt>
                <c:pt idx="47">
                  <c:v>237.307559999999</c:v>
                </c:pt>
                <c:pt idx="48">
                  <c:v>237.16847999999999</c:v>
                </c:pt>
                <c:pt idx="49">
                  <c:v>236.928719999999</c:v>
                </c:pt>
                <c:pt idx="50">
                  <c:v>236.69027999999901</c:v>
                </c:pt>
                <c:pt idx="51">
                  <c:v>236.48136</c:v>
                </c:pt>
                <c:pt idx="52">
                  <c:v>236.31180000000001</c:v>
                </c:pt>
                <c:pt idx="53">
                  <c:v>236.17176000000001</c:v>
                </c:pt>
                <c:pt idx="54">
                  <c:v>236.06124</c:v>
                </c:pt>
                <c:pt idx="55">
                  <c:v>235.97040000000001</c:v>
                </c:pt>
                <c:pt idx="56">
                  <c:v>235.95071999999999</c:v>
                </c:pt>
                <c:pt idx="57">
                  <c:v>235.93104</c:v>
                </c:pt>
                <c:pt idx="58">
                  <c:v>235.90152</c:v>
                </c:pt>
                <c:pt idx="59">
                  <c:v>235.85723999999999</c:v>
                </c:pt>
                <c:pt idx="60">
                  <c:v>235.79328000000001</c:v>
                </c:pt>
                <c:pt idx="61">
                  <c:v>235.7244</c:v>
                </c:pt>
                <c:pt idx="62">
                  <c:v>235.650599999999</c:v>
                </c:pt>
                <c:pt idx="63">
                  <c:v>235.57187999999999</c:v>
                </c:pt>
                <c:pt idx="64">
                  <c:v>235.49807999999899</c:v>
                </c:pt>
                <c:pt idx="65">
                  <c:v>235.42427999999899</c:v>
                </c:pt>
                <c:pt idx="66">
                  <c:v>235.32227999999901</c:v>
                </c:pt>
                <c:pt idx="67">
                  <c:v>235.216679999999</c:v>
                </c:pt>
                <c:pt idx="68">
                  <c:v>235.11107999999999</c:v>
                </c:pt>
                <c:pt idx="69">
                  <c:v>234.99564000000001</c:v>
                </c:pt>
                <c:pt idx="70">
                  <c:v>234.86544000000001</c:v>
                </c:pt>
                <c:pt idx="71">
                  <c:v>234.71556000000001</c:v>
                </c:pt>
                <c:pt idx="72">
                  <c:v>234.55091999999999</c:v>
                </c:pt>
                <c:pt idx="73">
                  <c:v>234.37152</c:v>
                </c:pt>
                <c:pt idx="74">
                  <c:v>234.22524000000001</c:v>
                </c:pt>
                <c:pt idx="75">
                  <c:v>234.092399999999</c:v>
                </c:pt>
                <c:pt idx="76">
                  <c:v>233.94971999999899</c:v>
                </c:pt>
                <c:pt idx="77">
                  <c:v>233.81916000000001</c:v>
                </c:pt>
                <c:pt idx="78">
                  <c:v>233.67383999999899</c:v>
                </c:pt>
                <c:pt idx="79">
                  <c:v>233.50883999999999</c:v>
                </c:pt>
                <c:pt idx="80">
                  <c:v>233.31923999999901</c:v>
                </c:pt>
                <c:pt idx="81">
                  <c:v>233.03879999999899</c:v>
                </c:pt>
                <c:pt idx="82">
                  <c:v>232.73867999999899</c:v>
                </c:pt>
                <c:pt idx="83">
                  <c:v>232.433639999999</c:v>
                </c:pt>
                <c:pt idx="84">
                  <c:v>232.12859999999901</c:v>
                </c:pt>
                <c:pt idx="85">
                  <c:v>231.82847999999899</c:v>
                </c:pt>
                <c:pt idx="86">
                  <c:v>231.52835999999999</c:v>
                </c:pt>
                <c:pt idx="87">
                  <c:v>231.22824</c:v>
                </c:pt>
                <c:pt idx="88">
                  <c:v>230.93304000000001</c:v>
                </c:pt>
                <c:pt idx="89">
                  <c:v>230.63292000000001</c:v>
                </c:pt>
                <c:pt idx="90">
                  <c:v>230.33279999999999</c:v>
                </c:pt>
                <c:pt idx="91">
                  <c:v>230.05596</c:v>
                </c:pt>
                <c:pt idx="92">
                  <c:v>229.79256000000001</c:v>
                </c:pt>
                <c:pt idx="93">
                  <c:v>229.53899999999999</c:v>
                </c:pt>
                <c:pt idx="94">
                  <c:v>229.30019999999999</c:v>
                </c:pt>
                <c:pt idx="95">
                  <c:v>229.08107999999999</c:v>
                </c:pt>
                <c:pt idx="96">
                  <c:v>228.901319999999</c:v>
                </c:pt>
                <c:pt idx="97">
                  <c:v>228.760919999999</c:v>
                </c:pt>
                <c:pt idx="98">
                  <c:v>228.66971999999899</c:v>
                </c:pt>
                <c:pt idx="99">
                  <c:v>228.62771999999899</c:v>
                </c:pt>
                <c:pt idx="100">
                  <c:v>228.64967999999899</c:v>
                </c:pt>
                <c:pt idx="101">
                  <c:v>228.70607999999899</c:v>
                </c:pt>
                <c:pt idx="102">
                  <c:v>228.760199999999</c:v>
                </c:pt>
                <c:pt idx="103">
                  <c:v>228.84383999999901</c:v>
                </c:pt>
                <c:pt idx="104">
                  <c:v>228.95208</c:v>
                </c:pt>
                <c:pt idx="105">
                  <c:v>229.08491999999899</c:v>
                </c:pt>
                <c:pt idx="106">
                  <c:v>229.25219999999999</c:v>
                </c:pt>
                <c:pt idx="107">
                  <c:v>229.45883999999899</c:v>
                </c:pt>
                <c:pt idx="108">
                  <c:v>229.69991999999999</c:v>
                </c:pt>
                <c:pt idx="109">
                  <c:v>229.97051999999999</c:v>
                </c:pt>
                <c:pt idx="110">
                  <c:v>230.26079999999999</c:v>
                </c:pt>
                <c:pt idx="111">
                  <c:v>230.56092000000001</c:v>
                </c:pt>
                <c:pt idx="112">
                  <c:v>230.870879999999</c:v>
                </c:pt>
                <c:pt idx="113">
                  <c:v>231.18575999999899</c:v>
                </c:pt>
                <c:pt idx="114">
                  <c:v>231.51048</c:v>
                </c:pt>
                <c:pt idx="115">
                  <c:v>231.84011999999899</c:v>
                </c:pt>
                <c:pt idx="116">
                  <c:v>232.189439999999</c:v>
                </c:pt>
                <c:pt idx="117">
                  <c:v>232.558439999999</c:v>
                </c:pt>
                <c:pt idx="118">
                  <c:v>232.94711999999899</c:v>
                </c:pt>
                <c:pt idx="119">
                  <c:v>233.36532</c:v>
                </c:pt>
                <c:pt idx="120">
                  <c:v>233.81303999999901</c:v>
                </c:pt>
                <c:pt idx="121">
                  <c:v>234.28175999999999</c:v>
                </c:pt>
                <c:pt idx="122">
                  <c:v>234.77508</c:v>
                </c:pt>
                <c:pt idx="123">
                  <c:v>235.27824000000001</c:v>
                </c:pt>
                <c:pt idx="124">
                  <c:v>235.80108000000001</c:v>
                </c:pt>
                <c:pt idx="125">
                  <c:v>236.33652000000001</c:v>
                </c:pt>
                <c:pt idx="126">
                  <c:v>236.89796000000001</c:v>
                </c:pt>
                <c:pt idx="127">
                  <c:v>237.49100000000001</c:v>
                </c:pt>
                <c:pt idx="128">
                  <c:v>238.12832</c:v>
                </c:pt>
                <c:pt idx="129">
                  <c:v>238.81976</c:v>
                </c:pt>
                <c:pt idx="130">
                  <c:v>239.56039999999999</c:v>
                </c:pt>
                <c:pt idx="131">
                  <c:v>240.33547999999999</c:v>
                </c:pt>
                <c:pt idx="132">
                  <c:v>241.13515999999899</c:v>
                </c:pt>
                <c:pt idx="133">
                  <c:v>241.96928</c:v>
                </c:pt>
                <c:pt idx="134">
                  <c:v>242.80831999999899</c:v>
                </c:pt>
                <c:pt idx="135">
                  <c:v>243.639319999999</c:v>
                </c:pt>
                <c:pt idx="136">
                  <c:v>244.48328000000001</c:v>
                </c:pt>
                <c:pt idx="137">
                  <c:v>245.322319999999</c:v>
                </c:pt>
                <c:pt idx="138">
                  <c:v>246.1712</c:v>
                </c:pt>
                <c:pt idx="139">
                  <c:v>247.00880000000001</c:v>
                </c:pt>
                <c:pt idx="140">
                  <c:v>247.84147999999999</c:v>
                </c:pt>
                <c:pt idx="141">
                  <c:v>248.65100000000001</c:v>
                </c:pt>
                <c:pt idx="142">
                  <c:v>249.43592000000001</c:v>
                </c:pt>
                <c:pt idx="143">
                  <c:v>250.18639999999999</c:v>
                </c:pt>
                <c:pt idx="144">
                  <c:v>250.88767999999999</c:v>
                </c:pt>
                <c:pt idx="145">
                  <c:v>251.53172000000001</c:v>
                </c:pt>
                <c:pt idx="146">
                  <c:v>252.11851999999999</c:v>
                </c:pt>
                <c:pt idx="147">
                  <c:v>252.64135999999999</c:v>
                </c:pt>
                <c:pt idx="148">
                  <c:v>253.10515999999899</c:v>
                </c:pt>
                <c:pt idx="149">
                  <c:v>253.49023999999901</c:v>
                </c:pt>
                <c:pt idx="150">
                  <c:v>253.79239999999999</c:v>
                </c:pt>
                <c:pt idx="151">
                  <c:v>254.01936000000001</c:v>
                </c:pt>
                <c:pt idx="152">
                  <c:v>254.17679999999999</c:v>
                </c:pt>
                <c:pt idx="153">
                  <c:v>254.26535999999999</c:v>
                </c:pt>
                <c:pt idx="154">
                  <c:v>254.28011999999899</c:v>
                </c:pt>
                <c:pt idx="155">
                  <c:v>254.2278</c:v>
                </c:pt>
                <c:pt idx="156">
                  <c:v>254.09988000000001</c:v>
                </c:pt>
                <c:pt idx="157">
                  <c:v>253.90799999999999</c:v>
                </c:pt>
                <c:pt idx="158">
                  <c:v>253.63740000000001</c:v>
                </c:pt>
                <c:pt idx="159">
                  <c:v>253.317599999999</c:v>
                </c:pt>
                <c:pt idx="160">
                  <c:v>252.94991999999999</c:v>
                </c:pt>
                <c:pt idx="161">
                  <c:v>252.51552000000001</c:v>
                </c:pt>
                <c:pt idx="162">
                  <c:v>252.03335999999899</c:v>
                </c:pt>
                <c:pt idx="163">
                  <c:v>251.50054285714199</c:v>
                </c:pt>
                <c:pt idx="164">
                  <c:v>250.93978285714201</c:v>
                </c:pt>
                <c:pt idx="165">
                  <c:v>250.33834285714201</c:v>
                </c:pt>
                <c:pt idx="166">
                  <c:v>249.691182857142</c:v>
                </c:pt>
                <c:pt idx="167">
                  <c:v>248.986422857142</c:v>
                </c:pt>
                <c:pt idx="168">
                  <c:v>248.232462857142</c:v>
                </c:pt>
                <c:pt idx="169">
                  <c:v>247.434582857142</c:v>
                </c:pt>
                <c:pt idx="170">
                  <c:v>246.59374285714199</c:v>
                </c:pt>
                <c:pt idx="171">
                  <c:v>245.72026285714199</c:v>
                </c:pt>
                <c:pt idx="172">
                  <c:v>244.817262857142</c:v>
                </c:pt>
                <c:pt idx="173">
                  <c:v>243.89458285714201</c:v>
                </c:pt>
                <c:pt idx="174">
                  <c:v>242.971902857142</c:v>
                </c:pt>
                <c:pt idx="175">
                  <c:v>242.05378285714201</c:v>
                </c:pt>
                <c:pt idx="176">
                  <c:v>241.121262857142</c:v>
                </c:pt>
                <c:pt idx="177">
                  <c:v>240.164142857142</c:v>
                </c:pt>
                <c:pt idx="178">
                  <c:v>239.18110285714201</c:v>
                </c:pt>
                <c:pt idx="179">
                  <c:v>238.14886285714201</c:v>
                </c:pt>
                <c:pt idx="180">
                  <c:v>237.05578285714199</c:v>
                </c:pt>
                <c:pt idx="181">
                  <c:v>235.915302857142</c:v>
                </c:pt>
                <c:pt idx="182">
                  <c:v>234.678582857142</c:v>
                </c:pt>
                <c:pt idx="183">
                  <c:v>233.38426285714201</c:v>
                </c:pt>
                <c:pt idx="184">
                  <c:v>232.016142857142</c:v>
                </c:pt>
                <c:pt idx="185">
                  <c:v>230.60554285714201</c:v>
                </c:pt>
                <c:pt idx="186">
                  <c:v>229.16650285714201</c:v>
                </c:pt>
                <c:pt idx="187">
                  <c:v>227.69866285714201</c:v>
                </c:pt>
                <c:pt idx="188">
                  <c:v>226.19291999999999</c:v>
                </c:pt>
                <c:pt idx="189">
                  <c:v>224.63783999999899</c:v>
                </c:pt>
                <c:pt idx="190">
                  <c:v>223.05948000000001</c:v>
                </c:pt>
                <c:pt idx="191">
                  <c:v>221.440439999999</c:v>
                </c:pt>
                <c:pt idx="192">
                  <c:v>219.859319999999</c:v>
                </c:pt>
                <c:pt idx="193">
                  <c:v>218.297879999999</c:v>
                </c:pt>
                <c:pt idx="194">
                  <c:v>216.77051999999901</c:v>
                </c:pt>
                <c:pt idx="195">
                  <c:v>215.29907999999901</c:v>
                </c:pt>
                <c:pt idx="196">
                  <c:v>213.862079999999</c:v>
                </c:pt>
                <c:pt idx="197">
                  <c:v>212.46444</c:v>
                </c:pt>
                <c:pt idx="198">
                  <c:v>211.10615999999999</c:v>
                </c:pt>
                <c:pt idx="199">
                  <c:v>209.76755999999901</c:v>
                </c:pt>
                <c:pt idx="200">
                  <c:v>208.44059999999999</c:v>
                </c:pt>
                <c:pt idx="201">
                  <c:v>207.132959999999</c:v>
                </c:pt>
                <c:pt idx="202">
                  <c:v>205.853399999999</c:v>
                </c:pt>
                <c:pt idx="203">
                  <c:v>204.59975999999901</c:v>
                </c:pt>
                <c:pt idx="204">
                  <c:v>203.395319999999</c:v>
                </c:pt>
                <c:pt idx="205">
                  <c:v>202.25484</c:v>
                </c:pt>
                <c:pt idx="206">
                  <c:v>201.18323999999899</c:v>
                </c:pt>
                <c:pt idx="207">
                  <c:v>200.22756000000001</c:v>
                </c:pt>
                <c:pt idx="208">
                  <c:v>199.36248000000001</c:v>
                </c:pt>
                <c:pt idx="209">
                  <c:v>198.61691999999999</c:v>
                </c:pt>
                <c:pt idx="210">
                  <c:v>197.96976000000001</c:v>
                </c:pt>
                <c:pt idx="211">
                  <c:v>197.39988</c:v>
                </c:pt>
                <c:pt idx="212">
                  <c:v>196.90656000000001</c:v>
                </c:pt>
                <c:pt idx="213">
                  <c:v>196.49196000000001</c:v>
                </c:pt>
                <c:pt idx="214">
                  <c:v>196.17084</c:v>
                </c:pt>
                <c:pt idx="215">
                  <c:v>195.9186</c:v>
                </c:pt>
                <c:pt idx="216">
                  <c:v>195.78083999999899</c:v>
                </c:pt>
                <c:pt idx="217">
                  <c:v>195.68243999999899</c:v>
                </c:pt>
                <c:pt idx="218">
                  <c:v>195.64308</c:v>
                </c:pt>
                <c:pt idx="219">
                  <c:v>195.643079999999</c:v>
                </c:pt>
                <c:pt idx="220">
                  <c:v>195.631799999999</c:v>
                </c:pt>
                <c:pt idx="221">
                  <c:v>195.64655999999999</c:v>
                </c:pt>
                <c:pt idx="222">
                  <c:v>195.67115999999999</c:v>
                </c:pt>
                <c:pt idx="223">
                  <c:v>195.70212000000001</c:v>
                </c:pt>
                <c:pt idx="224">
                  <c:v>195.7218</c:v>
                </c:pt>
                <c:pt idx="225">
                  <c:v>195.77592000000001</c:v>
                </c:pt>
                <c:pt idx="226">
                  <c:v>195.87432000000001</c:v>
                </c:pt>
                <c:pt idx="227">
                  <c:v>196.02191999999999</c:v>
                </c:pt>
                <c:pt idx="228">
                  <c:v>196.19723999999999</c:v>
                </c:pt>
                <c:pt idx="229">
                  <c:v>196.42211999999901</c:v>
                </c:pt>
                <c:pt idx="230">
                  <c:v>196.71588</c:v>
                </c:pt>
                <c:pt idx="231">
                  <c:v>197.06519999999901</c:v>
                </c:pt>
                <c:pt idx="232">
                  <c:v>197.37155999999999</c:v>
                </c:pt>
                <c:pt idx="233">
                  <c:v>197.75315999999901</c:v>
                </c:pt>
                <c:pt idx="234">
                  <c:v>198.14807999999999</c:v>
                </c:pt>
                <c:pt idx="235">
                  <c:v>198.51480000000001</c:v>
                </c:pt>
                <c:pt idx="236">
                  <c:v>198.83868000000001</c:v>
                </c:pt>
                <c:pt idx="237">
                  <c:v>199.15763999999999</c:v>
                </c:pt>
                <c:pt idx="238">
                  <c:v>199.43808000000001</c:v>
                </c:pt>
                <c:pt idx="239">
                  <c:v>199.70580000000001</c:v>
                </c:pt>
                <c:pt idx="240">
                  <c:v>199.93343999999999</c:v>
                </c:pt>
                <c:pt idx="241">
                  <c:v>200.14632</c:v>
                </c:pt>
                <c:pt idx="242">
                  <c:v>200.35427999999999</c:v>
                </c:pt>
                <c:pt idx="243">
                  <c:v>200.54748000000001</c:v>
                </c:pt>
                <c:pt idx="244">
                  <c:v>200.69567999999899</c:v>
                </c:pt>
                <c:pt idx="245">
                  <c:v>200.87483999999901</c:v>
                </c:pt>
                <c:pt idx="246">
                  <c:v>201.062399999999</c:v>
                </c:pt>
                <c:pt idx="247">
                  <c:v>201.26963999999899</c:v>
                </c:pt>
                <c:pt idx="248">
                  <c:v>201.399599999999</c:v>
                </c:pt>
                <c:pt idx="249">
                  <c:v>201.558359999999</c:v>
                </c:pt>
                <c:pt idx="250">
                  <c:v>201.68759999999901</c:v>
                </c:pt>
                <c:pt idx="251">
                  <c:v>201.77748</c:v>
                </c:pt>
                <c:pt idx="252">
                  <c:v>201.72479999999999</c:v>
                </c:pt>
                <c:pt idx="253">
                  <c:v>201.60996</c:v>
                </c:pt>
                <c:pt idx="254">
                  <c:v>201.39143999999999</c:v>
                </c:pt>
                <c:pt idx="255">
                  <c:v>200.97467999999901</c:v>
                </c:pt>
                <c:pt idx="256">
                  <c:v>200.38995999999901</c:v>
                </c:pt>
                <c:pt idx="257">
                  <c:v>199.72803999999999</c:v>
                </c:pt>
                <c:pt idx="258">
                  <c:v>198.84755999999999</c:v>
                </c:pt>
                <c:pt idx="259">
                  <c:v>197.82083999999901</c:v>
                </c:pt>
                <c:pt idx="260">
                  <c:v>196.64279999999999</c:v>
                </c:pt>
                <c:pt idx="261">
                  <c:v>195.39623999999901</c:v>
                </c:pt>
                <c:pt idx="262">
                  <c:v>194.04219999999901</c:v>
                </c:pt>
                <c:pt idx="263">
                  <c:v>192.637634285714</c:v>
                </c:pt>
                <c:pt idx="264">
                  <c:v>191.10657142857099</c:v>
                </c:pt>
                <c:pt idx="265">
                  <c:v>189.48281142857101</c:v>
                </c:pt>
                <c:pt idx="266">
                  <c:v>187.79669142857099</c:v>
                </c:pt>
                <c:pt idx="267">
                  <c:v>185.962971428571</c:v>
                </c:pt>
                <c:pt idx="268">
                  <c:v>183.98201142857101</c:v>
                </c:pt>
                <c:pt idx="269">
                  <c:v>181.947634285714</c:v>
                </c:pt>
                <c:pt idx="270">
                  <c:v>179.81007428571399</c:v>
                </c:pt>
                <c:pt idx="271">
                  <c:v>177.57903428571399</c:v>
                </c:pt>
                <c:pt idx="272">
                  <c:v>175.22499428571399</c:v>
                </c:pt>
                <c:pt idx="273">
                  <c:v>172.87313142857101</c:v>
                </c:pt>
                <c:pt idx="274">
                  <c:v>170.43341142857099</c:v>
                </c:pt>
                <c:pt idx="275">
                  <c:v>167.93117142857099</c:v>
                </c:pt>
                <c:pt idx="276">
                  <c:v>165.378291428571</c:v>
                </c:pt>
                <c:pt idx="277">
                  <c:v>162.89417142857101</c:v>
                </c:pt>
                <c:pt idx="278">
                  <c:v>160.41497142857099</c:v>
                </c:pt>
                <c:pt idx="279">
                  <c:v>157.940691428571</c:v>
                </c:pt>
                <c:pt idx="280">
                  <c:v>155.581011428571</c:v>
                </c:pt>
                <c:pt idx="281">
                  <c:v>153.33373142857101</c:v>
                </c:pt>
                <c:pt idx="282">
                  <c:v>151.201691428571</c:v>
                </c:pt>
                <c:pt idx="283">
                  <c:v>149.17445142857099</c:v>
                </c:pt>
                <c:pt idx="284">
                  <c:v>147.25961142857099</c:v>
                </c:pt>
                <c:pt idx="285">
                  <c:v>145.51937142857099</c:v>
                </c:pt>
                <c:pt idx="286">
                  <c:v>143.87393142857101</c:v>
                </c:pt>
                <c:pt idx="287">
                  <c:v>142.34125142857101</c:v>
                </c:pt>
                <c:pt idx="288">
                  <c:v>140.910337142857</c:v>
                </c:pt>
                <c:pt idx="289">
                  <c:v>139.61228</c:v>
                </c:pt>
                <c:pt idx="290">
                  <c:v>138.45192</c:v>
                </c:pt>
                <c:pt idx="291">
                  <c:v>137.33915999999999</c:v>
                </c:pt>
                <c:pt idx="292">
                  <c:v>136.38875999999999</c:v>
                </c:pt>
                <c:pt idx="293">
                  <c:v>135.59544</c:v>
                </c:pt>
                <c:pt idx="294">
                  <c:v>134.89069714285699</c:v>
                </c:pt>
                <c:pt idx="295">
                  <c:v>134.27437714285699</c:v>
                </c:pt>
                <c:pt idx="296">
                  <c:v>133.76137714285699</c:v>
                </c:pt>
                <c:pt idx="297">
                  <c:v>133.371377142857</c:v>
                </c:pt>
                <c:pt idx="298">
                  <c:v>133.05995999999999</c:v>
                </c:pt>
                <c:pt idx="299">
                  <c:v>132.87791999999999</c:v>
                </c:pt>
                <c:pt idx="300">
                  <c:v>132.81744</c:v>
                </c:pt>
                <c:pt idx="301">
                  <c:v>132.82728</c:v>
                </c:pt>
                <c:pt idx="302">
                  <c:v>132.93407999999999</c:v>
                </c:pt>
                <c:pt idx="303">
                  <c:v>133.09644</c:v>
                </c:pt>
                <c:pt idx="304">
                  <c:v>133.32767999999999</c:v>
                </c:pt>
                <c:pt idx="305">
                  <c:v>133.5926</c:v>
                </c:pt>
                <c:pt idx="306">
                  <c:v>133.89619999999999</c:v>
                </c:pt>
                <c:pt idx="307">
                  <c:v>134.23568</c:v>
                </c:pt>
                <c:pt idx="308">
                  <c:v>134.65796</c:v>
                </c:pt>
                <c:pt idx="309">
                  <c:v>135.10219999999899</c:v>
                </c:pt>
                <c:pt idx="310">
                  <c:v>135.56732</c:v>
                </c:pt>
                <c:pt idx="311">
                  <c:v>136.10311999999999</c:v>
                </c:pt>
                <c:pt idx="312">
                  <c:v>136.67444</c:v>
                </c:pt>
                <c:pt idx="313">
                  <c:v>137.26400000000001</c:v>
                </c:pt>
                <c:pt idx="314">
                  <c:v>137.89986285714201</c:v>
                </c:pt>
                <c:pt idx="315">
                  <c:v>138.53794285714201</c:v>
                </c:pt>
                <c:pt idx="316">
                  <c:v>139.218222857142</c:v>
                </c:pt>
                <c:pt idx="317">
                  <c:v>139.88938285714201</c:v>
                </c:pt>
                <c:pt idx="318">
                  <c:v>140.549982857142</c:v>
                </c:pt>
                <c:pt idx="319">
                  <c:v>141.21826285714201</c:v>
                </c:pt>
                <c:pt idx="320">
                  <c:v>141.912822857142</c:v>
                </c:pt>
                <c:pt idx="321">
                  <c:v>142.57822285714201</c:v>
                </c:pt>
                <c:pt idx="322">
                  <c:v>143.220462857142</c:v>
                </c:pt>
                <c:pt idx="323">
                  <c:v>143.85140571428499</c:v>
                </c:pt>
                <c:pt idx="324">
                  <c:v>144.43314857142801</c:v>
                </c:pt>
                <c:pt idx="325">
                  <c:v>144.970611428571</c:v>
                </c:pt>
                <c:pt idx="326">
                  <c:v>145.49345142857101</c:v>
                </c:pt>
                <c:pt idx="327">
                  <c:v>145.959411428571</c:v>
                </c:pt>
                <c:pt idx="328">
                  <c:v>146.408451428571</c:v>
                </c:pt>
                <c:pt idx="329">
                  <c:v>146.86193142857101</c:v>
                </c:pt>
                <c:pt idx="330">
                  <c:v>147.31653142857101</c:v>
                </c:pt>
                <c:pt idx="331">
                  <c:v>147.75849142857101</c:v>
                </c:pt>
                <c:pt idx="332">
                  <c:v>148.21377142857099</c:v>
                </c:pt>
                <c:pt idx="333">
                  <c:v>148.66065142857099</c:v>
                </c:pt>
                <c:pt idx="334">
                  <c:v>149.130691428571</c:v>
                </c:pt>
                <c:pt idx="335">
                  <c:v>149.609731428571</c:v>
                </c:pt>
                <c:pt idx="336">
                  <c:v>150.10353142857099</c:v>
                </c:pt>
                <c:pt idx="337">
                  <c:v>150.64329142857099</c:v>
                </c:pt>
                <c:pt idx="338">
                  <c:v>151.20441142857101</c:v>
                </c:pt>
                <c:pt idx="339">
                  <c:v>151.78210857142801</c:v>
                </c:pt>
                <c:pt idx="340">
                  <c:v>152.48054857142799</c:v>
                </c:pt>
                <c:pt idx="341">
                  <c:v>153.18169142857101</c:v>
                </c:pt>
                <c:pt idx="342">
                  <c:v>153.95185142857099</c:v>
                </c:pt>
                <c:pt idx="343">
                  <c:v>154.772531428571</c:v>
                </c:pt>
                <c:pt idx="344">
                  <c:v>155.56933142857099</c:v>
                </c:pt>
                <c:pt idx="345">
                  <c:v>156.37429142857101</c:v>
                </c:pt>
                <c:pt idx="346">
                  <c:v>157.16557142857101</c:v>
                </c:pt>
                <c:pt idx="347">
                  <c:v>157.97017142857101</c:v>
                </c:pt>
                <c:pt idx="348">
                  <c:v>158.72354857142801</c:v>
                </c:pt>
                <c:pt idx="349">
                  <c:v>159.42004571428501</c:v>
                </c:pt>
                <c:pt idx="350">
                  <c:v>160.02870285714201</c:v>
                </c:pt>
                <c:pt idx="351">
                  <c:v>160.592982857142</c:v>
                </c:pt>
                <c:pt idx="352">
                  <c:v>161.05462285714199</c:v>
                </c:pt>
                <c:pt idx="353">
                  <c:v>161.33326285714199</c:v>
                </c:pt>
                <c:pt idx="354">
                  <c:v>161.45458285714199</c:v>
                </c:pt>
                <c:pt idx="355">
                  <c:v>161.44902285714201</c:v>
                </c:pt>
                <c:pt idx="356">
                  <c:v>161.29934285714199</c:v>
                </c:pt>
                <c:pt idx="357">
                  <c:v>160.935742857142</c:v>
                </c:pt>
                <c:pt idx="358">
                  <c:v>160.45358285714201</c:v>
                </c:pt>
                <c:pt idx="359">
                  <c:v>159.685102857142</c:v>
                </c:pt>
                <c:pt idx="360">
                  <c:v>158.72930285714199</c:v>
                </c:pt>
                <c:pt idx="361">
                  <c:v>157.627702857142</c:v>
                </c:pt>
                <c:pt idx="362">
                  <c:v>156.34586285714201</c:v>
                </c:pt>
                <c:pt idx="363">
                  <c:v>154.83818285714199</c:v>
                </c:pt>
                <c:pt idx="364">
                  <c:v>153.26546285714201</c:v>
                </c:pt>
                <c:pt idx="365">
                  <c:v>151.382822857142</c:v>
                </c:pt>
                <c:pt idx="366">
                  <c:v>149.29859999999999</c:v>
                </c:pt>
                <c:pt idx="367">
                  <c:v>147.18683999999899</c:v>
                </c:pt>
                <c:pt idx="368">
                  <c:v>144.89112</c:v>
                </c:pt>
                <c:pt idx="369">
                  <c:v>142.58699999999999</c:v>
                </c:pt>
                <c:pt idx="370">
                  <c:v>140.25335999999999</c:v>
                </c:pt>
                <c:pt idx="371">
                  <c:v>137.94287999999901</c:v>
                </c:pt>
                <c:pt idx="372">
                  <c:v>135.65207999999899</c:v>
                </c:pt>
                <c:pt idx="373">
                  <c:v>133.3536</c:v>
                </c:pt>
                <c:pt idx="374">
                  <c:v>131.02967999999899</c:v>
                </c:pt>
                <c:pt idx="375">
                  <c:v>128.85755999999901</c:v>
                </c:pt>
                <c:pt idx="376">
                  <c:v>126.833</c:v>
                </c:pt>
                <c:pt idx="377">
                  <c:v>125.003839999999</c:v>
                </c:pt>
                <c:pt idx="378">
                  <c:v>123.44696</c:v>
                </c:pt>
                <c:pt idx="379">
                  <c:v>122.11184</c:v>
                </c:pt>
                <c:pt idx="380">
                  <c:v>120.95244</c:v>
                </c:pt>
                <c:pt idx="381">
                  <c:v>119.94208</c:v>
                </c:pt>
                <c:pt idx="382">
                  <c:v>119.155479999999</c:v>
                </c:pt>
                <c:pt idx="383">
                  <c:v>118.4632</c:v>
                </c:pt>
                <c:pt idx="384">
                  <c:v>117.93411999999999</c:v>
                </c:pt>
                <c:pt idx="385">
                  <c:v>117.60675999999999</c:v>
                </c:pt>
                <c:pt idx="386">
                  <c:v>117.336919999999</c:v>
                </c:pt>
                <c:pt idx="387">
                  <c:v>117.163399999999</c:v>
                </c:pt>
                <c:pt idx="388">
                  <c:v>117.200679999999</c:v>
                </c:pt>
                <c:pt idx="389">
                  <c:v>117.317439999999</c:v>
                </c:pt>
                <c:pt idx="390">
                  <c:v>117.65067999999999</c:v>
                </c:pt>
                <c:pt idx="391">
                  <c:v>118.238999999999</c:v>
                </c:pt>
                <c:pt idx="392">
                  <c:v>118.868759999999</c:v>
                </c:pt>
                <c:pt idx="393">
                  <c:v>119.716319999999</c:v>
                </c:pt>
                <c:pt idx="394">
                  <c:v>120.975839999999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DC-4B6B-AD0A-3F75398DA385}"/>
            </c:ext>
          </c:extLst>
        </c:ser>
        <c:ser>
          <c:idx val="1"/>
          <c:order val="1"/>
          <c:tx>
            <c:strRef>
              <c:f>'137.5'!$K$1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'137.5'!$A$2:$A$1500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1.6058900000643916E-2</c:v>
                </c:pt>
                <c:pt idx="2">
                  <c:v>3.1109299998206552E-2</c:v>
                </c:pt>
                <c:pt idx="3">
                  <c:v>4.635739999866928E-2</c:v>
                </c:pt>
                <c:pt idx="4">
                  <c:v>6.1806099998648278E-2</c:v>
                </c:pt>
                <c:pt idx="5">
                  <c:v>7.7286899999307934E-2</c:v>
                </c:pt>
                <c:pt idx="6">
                  <c:v>9.2817799999465933E-2</c:v>
                </c:pt>
                <c:pt idx="7">
                  <c:v>0.10829409999860218</c:v>
                </c:pt>
                <c:pt idx="8">
                  <c:v>0.12358500000118511</c:v>
                </c:pt>
                <c:pt idx="9">
                  <c:v>0.13945800000146846</c:v>
                </c:pt>
                <c:pt idx="10">
                  <c:v>0.15459349999946426</c:v>
                </c:pt>
                <c:pt idx="11">
                  <c:v>0.17039120000117691</c:v>
                </c:pt>
                <c:pt idx="12">
                  <c:v>0.18560169999909704</c:v>
                </c:pt>
                <c:pt idx="13">
                  <c:v>0.20089580000058049</c:v>
                </c:pt>
                <c:pt idx="14">
                  <c:v>0.21649299999990035</c:v>
                </c:pt>
                <c:pt idx="15">
                  <c:v>0.23196649999954388</c:v>
                </c:pt>
                <c:pt idx="16">
                  <c:v>0.2482205000014801</c:v>
                </c:pt>
                <c:pt idx="17">
                  <c:v>0.26392320000013569</c:v>
                </c:pt>
                <c:pt idx="18">
                  <c:v>0.27980569999999716</c:v>
                </c:pt>
                <c:pt idx="19">
                  <c:v>0.29524360000141314</c:v>
                </c:pt>
                <c:pt idx="20">
                  <c:v>0.31087929999921471</c:v>
                </c:pt>
                <c:pt idx="21">
                  <c:v>0.32622080000146525</c:v>
                </c:pt>
                <c:pt idx="22">
                  <c:v>0.342338499998732</c:v>
                </c:pt>
                <c:pt idx="23">
                  <c:v>0.35713190000024042</c:v>
                </c:pt>
                <c:pt idx="24">
                  <c:v>0.37262869999904069</c:v>
                </c:pt>
                <c:pt idx="25">
                  <c:v>0.38848280000092927</c:v>
                </c:pt>
                <c:pt idx="26">
                  <c:v>0.40436480000062147</c:v>
                </c:pt>
                <c:pt idx="27">
                  <c:v>0.41915669999798411</c:v>
                </c:pt>
                <c:pt idx="28">
                  <c:v>0.43467120000059367</c:v>
                </c:pt>
                <c:pt idx="29">
                  <c:v>0.4502805999982229</c:v>
                </c:pt>
                <c:pt idx="30">
                  <c:v>0.46602079999865964</c:v>
                </c:pt>
                <c:pt idx="31">
                  <c:v>0.48165420000077575</c:v>
                </c:pt>
                <c:pt idx="32">
                  <c:v>0.49754390000089188</c:v>
                </c:pt>
                <c:pt idx="33">
                  <c:v>0.51281459999881918</c:v>
                </c:pt>
                <c:pt idx="34">
                  <c:v>0.52836999999999534</c:v>
                </c:pt>
                <c:pt idx="35">
                  <c:v>0.54408319999856758</c:v>
                </c:pt>
                <c:pt idx="36">
                  <c:v>0.55974399999831803</c:v>
                </c:pt>
                <c:pt idx="37">
                  <c:v>0.57511470000099507</c:v>
                </c:pt>
                <c:pt idx="38">
                  <c:v>0.58205079999970621</c:v>
                </c:pt>
                <c:pt idx="39">
                  <c:v>0.60625019999861252</c:v>
                </c:pt>
                <c:pt idx="40">
                  <c:v>0.63632370000050287</c:v>
                </c:pt>
                <c:pt idx="41">
                  <c:v>0.6665867999981856</c:v>
                </c:pt>
                <c:pt idx="42">
                  <c:v>0.71380549999958021</c:v>
                </c:pt>
                <c:pt idx="43">
                  <c:v>0.74568809999982477</c:v>
                </c:pt>
                <c:pt idx="44">
                  <c:v>0.77689979999922798</c:v>
                </c:pt>
                <c:pt idx="45">
                  <c:v>0.80768130000069505</c:v>
                </c:pt>
                <c:pt idx="46">
                  <c:v>0.83880339999814169</c:v>
                </c:pt>
                <c:pt idx="47">
                  <c:v>0.87035180000020773</c:v>
                </c:pt>
                <c:pt idx="48">
                  <c:v>0.91782840000087162</c:v>
                </c:pt>
                <c:pt idx="49">
                  <c:v>0.94805489999998827</c:v>
                </c:pt>
                <c:pt idx="50">
                  <c:v>0.97899179999876651</c:v>
                </c:pt>
                <c:pt idx="51">
                  <c:v>1.009930299998814</c:v>
                </c:pt>
                <c:pt idx="52">
                  <c:v>1.0720535000000382</c:v>
                </c:pt>
                <c:pt idx="53">
                  <c:v>1.1026385000004666</c:v>
                </c:pt>
                <c:pt idx="54">
                  <c:v>1.1323526000014681</c:v>
                </c:pt>
                <c:pt idx="55">
                  <c:v>1.1664338999980828</c:v>
                </c:pt>
                <c:pt idx="56">
                  <c:v>1.1970225000004575</c:v>
                </c:pt>
                <c:pt idx="57">
                  <c:v>1.2283964999987802</c:v>
                </c:pt>
                <c:pt idx="58">
                  <c:v>1.2585045000014361</c:v>
                </c:pt>
                <c:pt idx="59">
                  <c:v>1.3041241999999329</c:v>
                </c:pt>
                <c:pt idx="60">
                  <c:v>1.3361585999991803</c:v>
                </c:pt>
                <c:pt idx="61">
                  <c:v>1.3681474000004528</c:v>
                </c:pt>
                <c:pt idx="62">
                  <c:v>1.3987243999981729</c:v>
                </c:pt>
                <c:pt idx="63">
                  <c:v>1.4450198999984423</c:v>
                </c:pt>
                <c:pt idx="64">
                  <c:v>1.4603944000009506</c:v>
                </c:pt>
                <c:pt idx="65">
                  <c:v>1.4908953000012843</c:v>
                </c:pt>
                <c:pt idx="66">
                  <c:v>1.5378215999990061</c:v>
                </c:pt>
                <c:pt idx="67">
                  <c:v>1.5681951000005938</c:v>
                </c:pt>
                <c:pt idx="68">
                  <c:v>1.5990056999980879</c:v>
                </c:pt>
                <c:pt idx="69">
                  <c:v>1.6149617000010039</c:v>
                </c:pt>
                <c:pt idx="70">
                  <c:v>1.6606982999983302</c:v>
                </c:pt>
                <c:pt idx="71">
                  <c:v>1.6762865999990026</c:v>
                </c:pt>
                <c:pt idx="72">
                  <c:v>1.7224189000007755</c:v>
                </c:pt>
                <c:pt idx="73">
                  <c:v>1.7536462999996729</c:v>
                </c:pt>
                <c:pt idx="74">
                  <c:v>1.7846812999996473</c:v>
                </c:pt>
                <c:pt idx="75">
                  <c:v>1.8160081999994873</c:v>
                </c:pt>
                <c:pt idx="76">
                  <c:v>1.8469827000008081</c:v>
                </c:pt>
                <c:pt idx="77">
                  <c:v>1.8784771999999066</c:v>
                </c:pt>
                <c:pt idx="78">
                  <c:v>1.9250361999984307</c:v>
                </c:pt>
                <c:pt idx="79">
                  <c:v>1.9552127999995719</c:v>
                </c:pt>
                <c:pt idx="80">
                  <c:v>1.986290500000905</c:v>
                </c:pt>
                <c:pt idx="81">
                  <c:v>2.017983900001127</c:v>
                </c:pt>
                <c:pt idx="82">
                  <c:v>2.0492293999996036</c:v>
                </c:pt>
                <c:pt idx="83">
                  <c:v>2.080305600000429</c:v>
                </c:pt>
                <c:pt idx="84">
                  <c:v>2.1114974999982223</c:v>
                </c:pt>
                <c:pt idx="85">
                  <c:v>2.1426781000009214</c:v>
                </c:pt>
                <c:pt idx="86">
                  <c:v>2.1900734999981069</c:v>
                </c:pt>
                <c:pt idx="87">
                  <c:v>2.205798800001503</c:v>
                </c:pt>
                <c:pt idx="88">
                  <c:v>2.2525420999991184</c:v>
                </c:pt>
                <c:pt idx="89">
                  <c:v>2.2679403000001912</c:v>
                </c:pt>
                <c:pt idx="90">
                  <c:v>2.3149560999991081</c:v>
                </c:pt>
                <c:pt idx="91">
                  <c:v>2.3458554999997432</c:v>
                </c:pt>
                <c:pt idx="92">
                  <c:v>2.3772117000007711</c:v>
                </c:pt>
                <c:pt idx="93">
                  <c:v>2.4088082999987819</c:v>
                </c:pt>
                <c:pt idx="94">
                  <c:v>2.4398714999988442</c:v>
                </c:pt>
                <c:pt idx="95">
                  <c:v>2.4706803999979456</c:v>
                </c:pt>
                <c:pt idx="96">
                  <c:v>2.5018654000014067</c:v>
                </c:pt>
                <c:pt idx="97">
                  <c:v>2.5339730000014242</c:v>
                </c:pt>
                <c:pt idx="98">
                  <c:v>2.5814026000007289</c:v>
                </c:pt>
                <c:pt idx="99">
                  <c:v>2.6120217999996385</c:v>
                </c:pt>
                <c:pt idx="100">
                  <c:v>2.6438897000007273</c:v>
                </c:pt>
                <c:pt idx="101">
                  <c:v>2.6602149999998801</c:v>
                </c:pt>
                <c:pt idx="102">
                  <c:v>2.6925679999985732</c:v>
                </c:pt>
                <c:pt idx="103">
                  <c:v>2.722956300000078</c:v>
                </c:pt>
                <c:pt idx="104">
                  <c:v>2.7707998000005318</c:v>
                </c:pt>
                <c:pt idx="105">
                  <c:v>2.802159800001391</c:v>
                </c:pt>
                <c:pt idx="106">
                  <c:v>2.8335681999997178</c:v>
                </c:pt>
                <c:pt idx="107">
                  <c:v>2.8655246999987867</c:v>
                </c:pt>
                <c:pt idx="108">
                  <c:v>2.9116423999985273</c:v>
                </c:pt>
                <c:pt idx="109">
                  <c:v>2.9269921999984945</c:v>
                </c:pt>
                <c:pt idx="110">
                  <c:v>2.9584098999985144</c:v>
                </c:pt>
                <c:pt idx="111">
                  <c:v>3.0046280999995361</c:v>
                </c:pt>
                <c:pt idx="112">
                  <c:v>3.0349204000012833</c:v>
                </c:pt>
                <c:pt idx="113">
                  <c:v>3.0510494000009203</c:v>
                </c:pt>
                <c:pt idx="114">
                  <c:v>3.0981151999985741</c:v>
                </c:pt>
                <c:pt idx="115">
                  <c:v>3.1133073999990302</c:v>
                </c:pt>
                <c:pt idx="116">
                  <c:v>3.1449854999991658</c:v>
                </c:pt>
                <c:pt idx="117">
                  <c:v>3.1759068999999727</c:v>
                </c:pt>
                <c:pt idx="118">
                  <c:v>3.2238268000000971</c:v>
                </c:pt>
                <c:pt idx="119">
                  <c:v>3.2538999999997031</c:v>
                </c:pt>
                <c:pt idx="120">
                  <c:v>3.2846205999994709</c:v>
                </c:pt>
                <c:pt idx="121">
                  <c:v>3.3307840999987093</c:v>
                </c:pt>
                <c:pt idx="122">
                  <c:v>3.346020299999509</c:v>
                </c:pt>
                <c:pt idx="123">
                  <c:v>3.3922553000011249</c:v>
                </c:pt>
                <c:pt idx="124">
                  <c:v>3.4238303999991331</c:v>
                </c:pt>
                <c:pt idx="125">
                  <c:v>3.4553004000008514</c:v>
                </c:pt>
                <c:pt idx="126">
                  <c:v>3.4867521999985911</c:v>
                </c:pt>
                <c:pt idx="127">
                  <c:v>3.5180646000007982</c:v>
                </c:pt>
                <c:pt idx="128">
                  <c:v>3.5644939999983762</c:v>
                </c:pt>
                <c:pt idx="129">
                  <c:v>3.5954214999983378</c:v>
                </c:pt>
                <c:pt idx="130">
                  <c:v>3.6261167999982717</c:v>
                </c:pt>
                <c:pt idx="131">
                  <c:v>3.6420856000004278</c:v>
                </c:pt>
                <c:pt idx="132">
                  <c:v>3.6887850999992224</c:v>
                </c:pt>
                <c:pt idx="133">
                  <c:v>3.7041567999986</c:v>
                </c:pt>
                <c:pt idx="134">
                  <c:v>3.7655589999994845</c:v>
                </c:pt>
                <c:pt idx="135">
                  <c:v>3.7809194000001298</c:v>
                </c:pt>
                <c:pt idx="136">
                  <c:v>3.8279504999991332</c:v>
                </c:pt>
                <c:pt idx="137">
                  <c:v>3.8432857000007061</c:v>
                </c:pt>
                <c:pt idx="138">
                  <c:v>3.8742834000004223</c:v>
                </c:pt>
                <c:pt idx="139">
                  <c:v>3.9046949000003224</c:v>
                </c:pt>
                <c:pt idx="140">
                  <c:v>3.9366262000003189</c:v>
                </c:pt>
                <c:pt idx="141">
                  <c:v>3.9681884999990871</c:v>
                </c:pt>
                <c:pt idx="142">
                  <c:v>4.0152386999980081</c:v>
                </c:pt>
                <c:pt idx="143">
                  <c:v>4.0462838999992528</c:v>
                </c:pt>
                <c:pt idx="144">
                  <c:v>4.07730520000041</c:v>
                </c:pt>
                <c:pt idx="145">
                  <c:v>4.1084464999985357</c:v>
                </c:pt>
                <c:pt idx="146">
                  <c:v>4.1395535999981803</c:v>
                </c:pt>
                <c:pt idx="147">
                  <c:v>4.1548007999990659</c:v>
                </c:pt>
                <c:pt idx="148">
                  <c:v>4.2175898999994388</c:v>
                </c:pt>
                <c:pt idx="149">
                  <c:v>4.2334927999982028</c:v>
                </c:pt>
                <c:pt idx="150">
                  <c:v>4.2655340999990585</c:v>
                </c:pt>
                <c:pt idx="151">
                  <c:v>4.2962416000009398</c:v>
                </c:pt>
                <c:pt idx="152">
                  <c:v>4.3271090999987791</c:v>
                </c:pt>
                <c:pt idx="153">
                  <c:v>4.3736171999989892</c:v>
                </c:pt>
                <c:pt idx="154">
                  <c:v>4.4042927000009513</c:v>
                </c:pt>
                <c:pt idx="155">
                  <c:v>4.4359794999982114</c:v>
                </c:pt>
                <c:pt idx="156">
                  <c:v>4.4662175000012212</c:v>
                </c:pt>
                <c:pt idx="157">
                  <c:v>4.4972778999981529</c:v>
                </c:pt>
                <c:pt idx="158">
                  <c:v>4.5284819000007701</c:v>
                </c:pt>
                <c:pt idx="159">
                  <c:v>4.5594240999998874</c:v>
                </c:pt>
                <c:pt idx="160">
                  <c:v>4.5897235000011278</c:v>
                </c:pt>
                <c:pt idx="161">
                  <c:v>4.6205045999995491</c:v>
                </c:pt>
                <c:pt idx="162">
                  <c:v>4.6665810999984387</c:v>
                </c:pt>
                <c:pt idx="163">
                  <c:v>4.6966924000007566</c:v>
                </c:pt>
                <c:pt idx="164">
                  <c:v>4.7284623999985342</c:v>
                </c:pt>
                <c:pt idx="165">
                  <c:v>4.7583966999991389</c:v>
                </c:pt>
                <c:pt idx="166">
                  <c:v>4.8058985999996366</c:v>
                </c:pt>
                <c:pt idx="167">
                  <c:v>4.8213587999998708</c:v>
                </c:pt>
                <c:pt idx="168">
                  <c:v>4.8530824999979814</c:v>
                </c:pt>
                <c:pt idx="169">
                  <c:v>4.8838359000001219</c:v>
                </c:pt>
                <c:pt idx="170">
                  <c:v>4.9302572000015061</c:v>
                </c:pt>
                <c:pt idx="171">
                  <c:v>4.9453700999983994</c:v>
                </c:pt>
                <c:pt idx="172">
                  <c:v>4.9755977999993775</c:v>
                </c:pt>
                <c:pt idx="173">
                  <c:v>5.0072193000014522</c:v>
                </c:pt>
                <c:pt idx="174">
                  <c:v>5.0536595999983547</c:v>
                </c:pt>
                <c:pt idx="175">
                  <c:v>5.0847684000000299</c:v>
                </c:pt>
                <c:pt idx="176">
                  <c:v>5.1166073999993387</c:v>
                </c:pt>
                <c:pt idx="177">
                  <c:v>5.148239599999215</c:v>
                </c:pt>
                <c:pt idx="178">
                  <c:v>5.2258130999980494</c:v>
                </c:pt>
                <c:pt idx="179">
                  <c:v>5.2413440999989689</c:v>
                </c:pt>
                <c:pt idx="180">
                  <c:v>5.2567267999984324</c:v>
                </c:pt>
                <c:pt idx="181">
                  <c:v>5.288481799998408</c:v>
                </c:pt>
                <c:pt idx="182">
                  <c:v>5.3196146000009321</c:v>
                </c:pt>
                <c:pt idx="183">
                  <c:v>5.350277500001539</c:v>
                </c:pt>
                <c:pt idx="184">
                  <c:v>5.3657657000003383</c:v>
                </c:pt>
                <c:pt idx="185">
                  <c:v>5.3968304000009084</c:v>
                </c:pt>
                <c:pt idx="186">
                  <c:v>5.4272458999985247</c:v>
                </c:pt>
                <c:pt idx="187">
                  <c:v>5.4740123000010499</c:v>
                </c:pt>
                <c:pt idx="188">
                  <c:v>5.5046944999994594</c:v>
                </c:pt>
                <c:pt idx="189">
                  <c:v>5.5362685000000056</c:v>
                </c:pt>
                <c:pt idx="190">
                  <c:v>5.5684796999994433</c:v>
                </c:pt>
                <c:pt idx="191">
                  <c:v>5.6146440999982588</c:v>
                </c:pt>
                <c:pt idx="192">
                  <c:v>5.6452083000003768</c:v>
                </c:pt>
                <c:pt idx="193">
                  <c:v>5.6767290999996476</c:v>
                </c:pt>
                <c:pt idx="194">
                  <c:v>5.7085088999992877</c:v>
                </c:pt>
                <c:pt idx="195">
                  <c:v>5.7394758999980695</c:v>
                </c:pt>
                <c:pt idx="196">
                  <c:v>5.7690899000008358</c:v>
                </c:pt>
                <c:pt idx="197">
                  <c:v>5.8001160999992862</c:v>
                </c:pt>
                <c:pt idx="198">
                  <c:v>5.8469779000006383</c:v>
                </c:pt>
                <c:pt idx="199">
                  <c:v>5.8780579000012949</c:v>
                </c:pt>
                <c:pt idx="200">
                  <c:v>5.8940935999999056</c:v>
                </c:pt>
                <c:pt idx="201">
                  <c:v>5.9409190000005765</c:v>
                </c:pt>
                <c:pt idx="202">
                  <c:v>5.9562971000013931</c:v>
                </c:pt>
                <c:pt idx="203">
                  <c:v>6.002549299999373</c:v>
                </c:pt>
                <c:pt idx="204">
                  <c:v>6.0339805000003253</c:v>
                </c:pt>
                <c:pt idx="205">
                  <c:v>6.0654007999983151</c:v>
                </c:pt>
                <c:pt idx="206">
                  <c:v>6.0963669000011578</c:v>
                </c:pt>
                <c:pt idx="207">
                  <c:v>6.1280607000007876</c:v>
                </c:pt>
                <c:pt idx="208">
                  <c:v>6.1596791999982088</c:v>
                </c:pt>
                <c:pt idx="209">
                  <c:v>6.1896826999982295</c:v>
                </c:pt>
                <c:pt idx="210">
                  <c:v>6.2203296000006958</c:v>
                </c:pt>
                <c:pt idx="211">
                  <c:v>6.2663639999991574</c:v>
                </c:pt>
                <c:pt idx="212">
                  <c:v>6.2975264000015159</c:v>
                </c:pt>
                <c:pt idx="213">
                  <c:v>6.3282216000006883</c:v>
                </c:pt>
                <c:pt idx="214">
                  <c:v>6.3591130999993766</c:v>
                </c:pt>
                <c:pt idx="215">
                  <c:v>6.3897734999991371</c:v>
                </c:pt>
                <c:pt idx="216">
                  <c:v>6.4212625000000116</c:v>
                </c:pt>
                <c:pt idx="217">
                  <c:v>6.4519183000011253</c:v>
                </c:pt>
                <c:pt idx="218">
                  <c:v>6.4988416000014695</c:v>
                </c:pt>
                <c:pt idx="219">
                  <c:v>6.5136840000013763</c:v>
                </c:pt>
                <c:pt idx="220">
                  <c:v>6.6056965999996464</c:v>
                </c:pt>
                <c:pt idx="221">
                  <c:v>6.6211308999991161</c:v>
                </c:pt>
                <c:pt idx="222">
                  <c:v>6.6530622999998741</c:v>
                </c:pt>
                <c:pt idx="223">
                  <c:v>6.6996795999984897</c:v>
                </c:pt>
                <c:pt idx="224">
                  <c:v>6.7155530999989423</c:v>
                </c:pt>
                <c:pt idx="225">
                  <c:v>6.7462980999989668</c:v>
                </c:pt>
                <c:pt idx="226">
                  <c:v>6.7781418000013218</c:v>
                </c:pt>
                <c:pt idx="227">
                  <c:v>6.8095401999999012</c:v>
                </c:pt>
                <c:pt idx="228">
                  <c:v>6.8724203999991005</c:v>
                </c:pt>
                <c:pt idx="229">
                  <c:v>6.8875681999998051</c:v>
                </c:pt>
                <c:pt idx="230">
                  <c:v>6.9030588999994507</c:v>
                </c:pt>
                <c:pt idx="231">
                  <c:v>6.949377299999469</c:v>
                </c:pt>
                <c:pt idx="232">
                  <c:v>6.9809811999984959</c:v>
                </c:pt>
                <c:pt idx="233">
                  <c:v>6.9963690000004135</c:v>
                </c:pt>
                <c:pt idx="234">
                  <c:v>7.0280050000001211</c:v>
                </c:pt>
                <c:pt idx="235">
                  <c:v>7.0594049999999697</c:v>
                </c:pt>
                <c:pt idx="236">
                  <c:v>7.0899661000003107</c:v>
                </c:pt>
                <c:pt idx="237">
                  <c:v>7.1365244000007806</c:v>
                </c:pt>
                <c:pt idx="238">
                  <c:v>7.1672502000001259</c:v>
                </c:pt>
                <c:pt idx="239">
                  <c:v>7.1981434000008448</c:v>
                </c:pt>
                <c:pt idx="240">
                  <c:v>7.2281595999993442</c:v>
                </c:pt>
                <c:pt idx="241">
                  <c:v>7.2593123000006017</c:v>
                </c:pt>
                <c:pt idx="242">
                  <c:v>7.2894774000014877</c:v>
                </c:pt>
                <c:pt idx="243">
                  <c:v>7.3358819999994012</c:v>
                </c:pt>
                <c:pt idx="244">
                  <c:v>7.3667746999999508</c:v>
                </c:pt>
                <c:pt idx="245">
                  <c:v>7.3982833999980357</c:v>
                </c:pt>
                <c:pt idx="246">
                  <c:v>7.4298506999984966</c:v>
                </c:pt>
                <c:pt idx="247">
                  <c:v>7.4608907000001636</c:v>
                </c:pt>
                <c:pt idx="248">
                  <c:v>7.4915417000011075</c:v>
                </c:pt>
                <c:pt idx="249">
                  <c:v>7.5378004999984114</c:v>
                </c:pt>
                <c:pt idx="250">
                  <c:v>7.5696294999979727</c:v>
                </c:pt>
                <c:pt idx="251">
                  <c:v>7.6006011999998009</c:v>
                </c:pt>
                <c:pt idx="252">
                  <c:v>7.6323185000001104</c:v>
                </c:pt>
                <c:pt idx="253">
                  <c:v>7.6483788000005006</c:v>
                </c:pt>
                <c:pt idx="254">
                  <c:v>7.6961866999990889</c:v>
                </c:pt>
                <c:pt idx="255">
                  <c:v>7.7272107999997388</c:v>
                </c:pt>
                <c:pt idx="256">
                  <c:v>7.7577142999980424</c:v>
                </c:pt>
                <c:pt idx="257">
                  <c:v>7.7896069999987958</c:v>
                </c:pt>
                <c:pt idx="258">
                  <c:v>7.8353081999994174</c:v>
                </c:pt>
                <c:pt idx="259">
                  <c:v>7.8513424000011582</c:v>
                </c:pt>
                <c:pt idx="260">
                  <c:v>7.88298020000002</c:v>
                </c:pt>
                <c:pt idx="261">
                  <c:v>7.929581500000495</c:v>
                </c:pt>
                <c:pt idx="262">
                  <c:v>7.9605277999980899</c:v>
                </c:pt>
                <c:pt idx="263">
                  <c:v>7.9919590999998036</c:v>
                </c:pt>
                <c:pt idx="264">
                  <c:v>8.02287620000061</c:v>
                </c:pt>
                <c:pt idx="265">
                  <c:v>8.0536853999983578</c:v>
                </c:pt>
                <c:pt idx="266">
                  <c:v>8.069482999999309</c:v>
                </c:pt>
                <c:pt idx="267">
                  <c:v>8.1167117000004509</c:v>
                </c:pt>
                <c:pt idx="268">
                  <c:v>8.1472457999989274</c:v>
                </c:pt>
                <c:pt idx="269">
                  <c:v>8.1780397000002267</c:v>
                </c:pt>
                <c:pt idx="270">
                  <c:v>8.2087436000001617</c:v>
                </c:pt>
                <c:pt idx="271">
                  <c:v>8.2565802999997686</c:v>
                </c:pt>
                <c:pt idx="272">
                  <c:v>8.271524200001295</c:v>
                </c:pt>
                <c:pt idx="273">
                  <c:v>8.3184006999981648</c:v>
                </c:pt>
                <c:pt idx="274">
                  <c:v>8.3501462999993237</c:v>
                </c:pt>
                <c:pt idx="275">
                  <c:v>8.3815305999996781</c:v>
                </c:pt>
                <c:pt idx="276">
                  <c:v>8.413012199998775</c:v>
                </c:pt>
                <c:pt idx="277">
                  <c:v>8.4425757999997586</c:v>
                </c:pt>
                <c:pt idx="278">
                  <c:v>8.472744499998953</c:v>
                </c:pt>
                <c:pt idx="279">
                  <c:v>8.5042838000008487</c:v>
                </c:pt>
                <c:pt idx="280">
                  <c:v>8.5513749999990978</c:v>
                </c:pt>
                <c:pt idx="281">
                  <c:v>8.5671368000002985</c:v>
                </c:pt>
                <c:pt idx="282">
                  <c:v>8.5989829999998619</c:v>
                </c:pt>
                <c:pt idx="283">
                  <c:v>8.6302477999997791</c:v>
                </c:pt>
                <c:pt idx="284">
                  <c:v>8.6617022999998881</c:v>
                </c:pt>
                <c:pt idx="285">
                  <c:v>8.6927914000007149</c:v>
                </c:pt>
                <c:pt idx="286">
                  <c:v>8.7393598999988171</c:v>
                </c:pt>
                <c:pt idx="287">
                  <c:v>8.7703584999981103</c:v>
                </c:pt>
                <c:pt idx="288">
                  <c:v>8.8018822999983968</c:v>
                </c:pt>
                <c:pt idx="289">
                  <c:v>8.8328804000011587</c:v>
                </c:pt>
                <c:pt idx="290">
                  <c:v>8.8631677000012132</c:v>
                </c:pt>
                <c:pt idx="291">
                  <c:v>8.8942771000001812</c:v>
                </c:pt>
                <c:pt idx="292">
                  <c:v>8.9567204000013589</c:v>
                </c:pt>
                <c:pt idx="293">
                  <c:v>8.9719167000002926</c:v>
                </c:pt>
                <c:pt idx="294">
                  <c:v>9.0019207000004826</c:v>
                </c:pt>
                <c:pt idx="295">
                  <c:v>9.0332957999999053</c:v>
                </c:pt>
                <c:pt idx="296">
                  <c:v>9.0642851999982668</c:v>
                </c:pt>
                <c:pt idx="297">
                  <c:v>9.0959246999991592</c:v>
                </c:pt>
                <c:pt idx="298">
                  <c:v>9.126969500000996</c:v>
                </c:pt>
                <c:pt idx="299">
                  <c:v>9.1571562999997695</c:v>
                </c:pt>
                <c:pt idx="300">
                  <c:v>9.2033048000012059</c:v>
                </c:pt>
                <c:pt idx="301">
                  <c:v>9.2185533999981999</c:v>
                </c:pt>
                <c:pt idx="302">
                  <c:v>9.2493514999987383</c:v>
                </c:pt>
                <c:pt idx="303">
                  <c:v>9.2961064999981318</c:v>
                </c:pt>
                <c:pt idx="304">
                  <c:v>9.3127628000002005</c:v>
                </c:pt>
                <c:pt idx="305">
                  <c:v>9.3435209999988729</c:v>
                </c:pt>
                <c:pt idx="306">
                  <c:v>9.3746675000002142</c:v>
                </c:pt>
                <c:pt idx="307">
                  <c:v>9.4202737000014167</c:v>
                </c:pt>
                <c:pt idx="308">
                  <c:v>9.4513091000007989</c:v>
                </c:pt>
                <c:pt idx="309">
                  <c:v>9.4820878999998968</c:v>
                </c:pt>
                <c:pt idx="310">
                  <c:v>9.5126070000005711</c:v>
                </c:pt>
                <c:pt idx="311">
                  <c:v>9.5432857000014337</c:v>
                </c:pt>
                <c:pt idx="312">
                  <c:v>9.5735507999997935</c:v>
                </c:pt>
                <c:pt idx="313">
                  <c:v>9.620510100001411</c:v>
                </c:pt>
                <c:pt idx="314">
                  <c:v>9.6517209999983606</c:v>
                </c:pt>
                <c:pt idx="315">
                  <c:v>9.6825551000001724</c:v>
                </c:pt>
                <c:pt idx="316">
                  <c:v>9.7144566999995732</c:v>
                </c:pt>
                <c:pt idx="317">
                  <c:v>9.7457743999984814</c:v>
                </c:pt>
                <c:pt idx="318">
                  <c:v>9.792703300001449</c:v>
                </c:pt>
                <c:pt idx="319">
                  <c:v>9.808439600001293</c:v>
                </c:pt>
                <c:pt idx="320">
                  <c:v>9.8393011000007391</c:v>
                </c:pt>
                <c:pt idx="321">
                  <c:v>9.8707313000013528</c:v>
                </c:pt>
                <c:pt idx="322">
                  <c:v>9.9017590000003111</c:v>
                </c:pt>
                <c:pt idx="323">
                  <c:v>9.9324391999980435</c:v>
                </c:pt>
                <c:pt idx="324">
                  <c:v>9.9952011999994284</c:v>
                </c:pt>
                <c:pt idx="325">
                  <c:v>10.01098009999987</c:v>
                </c:pt>
                <c:pt idx="326">
                  <c:v>10.042314899998019</c:v>
                </c:pt>
                <c:pt idx="327">
                  <c:v>10.073014199999307</c:v>
                </c:pt>
                <c:pt idx="328">
                  <c:v>10.119764300001407</c:v>
                </c:pt>
                <c:pt idx="329">
                  <c:v>10.134909000000334</c:v>
                </c:pt>
                <c:pt idx="330">
                  <c:v>10.165206099998613</c:v>
                </c:pt>
                <c:pt idx="331">
                  <c:v>10.212933700000576</c:v>
                </c:pt>
                <c:pt idx="332">
                  <c:v>10.24433819999831</c:v>
                </c:pt>
                <c:pt idx="333">
                  <c:v>10.276101299998118</c:v>
                </c:pt>
                <c:pt idx="334">
                  <c:v>10.292352299999038</c:v>
                </c:pt>
                <c:pt idx="335">
                  <c:v>10.339222399998107</c:v>
                </c:pt>
                <c:pt idx="336">
                  <c:v>10.371925899999042</c:v>
                </c:pt>
                <c:pt idx="337">
                  <c:v>10.402916700000787</c:v>
                </c:pt>
                <c:pt idx="338">
                  <c:v>10.432675000000017</c:v>
                </c:pt>
                <c:pt idx="339">
                  <c:v>10.464025400000537</c:v>
                </c:pt>
                <c:pt idx="340">
                  <c:v>10.495800299999246</c:v>
                </c:pt>
                <c:pt idx="341">
                  <c:v>10.526568500001304</c:v>
                </c:pt>
                <c:pt idx="342">
                  <c:v>10.558227599998645</c:v>
                </c:pt>
                <c:pt idx="343">
                  <c:v>10.605296999998245</c:v>
                </c:pt>
                <c:pt idx="344">
                  <c:v>10.620061000001442</c:v>
                </c:pt>
                <c:pt idx="345">
                  <c:v>10.666603000001487</c:v>
                </c:pt>
                <c:pt idx="346">
                  <c:v>10.697196799999801</c:v>
                </c:pt>
                <c:pt idx="347">
                  <c:v>10.72813590000078</c:v>
                </c:pt>
                <c:pt idx="348">
                  <c:v>10.790357800000493</c:v>
                </c:pt>
                <c:pt idx="349">
                  <c:v>10.805719899999531</c:v>
                </c:pt>
                <c:pt idx="350">
                  <c:v>10.821622299998126</c:v>
                </c:pt>
                <c:pt idx="351">
                  <c:v>10.852609900000971</c:v>
                </c:pt>
                <c:pt idx="352">
                  <c:v>10.883518200000253</c:v>
                </c:pt>
                <c:pt idx="353">
                  <c:v>10.914600699998118</c:v>
                </c:pt>
                <c:pt idx="354">
                  <c:v>10.946257499999774</c:v>
                </c:pt>
                <c:pt idx="355">
                  <c:v>10.976423299998714</c:v>
                </c:pt>
                <c:pt idx="356">
                  <c:v>11.023531800001365</c:v>
                </c:pt>
                <c:pt idx="357">
                  <c:v>11.054746699999669</c:v>
                </c:pt>
                <c:pt idx="358">
                  <c:v>11.086305699998775</c:v>
                </c:pt>
                <c:pt idx="359">
                  <c:v>11.118140999999014</c:v>
                </c:pt>
                <c:pt idx="360">
                  <c:v>11.134143200000835</c:v>
                </c:pt>
                <c:pt idx="361">
                  <c:v>11.165117399999872</c:v>
                </c:pt>
                <c:pt idx="362">
                  <c:v>11.1962151000007</c:v>
                </c:pt>
                <c:pt idx="363">
                  <c:v>11.24389549999978</c:v>
                </c:pt>
                <c:pt idx="364">
                  <c:v>11.29064980000112</c:v>
                </c:pt>
                <c:pt idx="365">
                  <c:v>11.306357500001468</c:v>
                </c:pt>
                <c:pt idx="366">
                  <c:v>11.35242769999968</c:v>
                </c:pt>
                <c:pt idx="367">
                  <c:v>11.36787330000152</c:v>
                </c:pt>
                <c:pt idx="368">
                  <c:v>11.41420780000044</c:v>
                </c:pt>
                <c:pt idx="369">
                  <c:v>11.461156400000618</c:v>
                </c:pt>
                <c:pt idx="370">
                  <c:v>11.476259200000641</c:v>
                </c:pt>
                <c:pt idx="371">
                  <c:v>11.507321199998842</c:v>
                </c:pt>
                <c:pt idx="372">
                  <c:v>11.538869399999385</c:v>
                </c:pt>
                <c:pt idx="373">
                  <c:v>11.569947399999364</c:v>
                </c:pt>
                <c:pt idx="374">
                  <c:v>11.601422799998545</c:v>
                </c:pt>
                <c:pt idx="375">
                  <c:v>11.632262200000696</c:v>
                </c:pt>
                <c:pt idx="376">
                  <c:v>11.741470799999661</c:v>
                </c:pt>
                <c:pt idx="377">
                  <c:v>11.771567100000539</c:v>
                </c:pt>
                <c:pt idx="378">
                  <c:v>11.787190200000623</c:v>
                </c:pt>
                <c:pt idx="379">
                  <c:v>11.803461399998923</c:v>
                </c:pt>
                <c:pt idx="380">
                  <c:v>11.834575699998823</c:v>
                </c:pt>
                <c:pt idx="381">
                  <c:v>11.851089899999351</c:v>
                </c:pt>
                <c:pt idx="382">
                  <c:v>11.89711829999942</c:v>
                </c:pt>
                <c:pt idx="383">
                  <c:v>11.927987700000813</c:v>
                </c:pt>
                <c:pt idx="384">
                  <c:v>11.959464100000332</c:v>
                </c:pt>
                <c:pt idx="385">
                  <c:v>11.990535900000395</c:v>
                </c:pt>
                <c:pt idx="386">
                  <c:v>12.021722900000896</c:v>
                </c:pt>
                <c:pt idx="387">
                  <c:v>12.068365799997991</c:v>
                </c:pt>
                <c:pt idx="388">
                  <c:v>12.098725700001523</c:v>
                </c:pt>
                <c:pt idx="389">
                  <c:v>12.130152900001121</c:v>
                </c:pt>
                <c:pt idx="390">
                  <c:v>12.161606000001484</c:v>
                </c:pt>
                <c:pt idx="391">
                  <c:v>12.191452099999879</c:v>
                </c:pt>
                <c:pt idx="392">
                  <c:v>12.207257900001423</c:v>
                </c:pt>
                <c:pt idx="393">
                  <c:v>12.25435859999925</c:v>
                </c:pt>
                <c:pt idx="394">
                  <c:v>12.288109400000394</c:v>
                </c:pt>
              </c:numCache>
            </c:numRef>
          </c:xVal>
          <c:yVal>
            <c:numRef>
              <c:f>'137.5'!$K$2:$K$1500</c:f>
              <c:numCache>
                <c:formatCode>General</c:formatCode>
                <c:ptCount val="1499"/>
                <c:pt idx="0">
                  <c:v>240.19536315789452</c:v>
                </c:pt>
                <c:pt idx="1">
                  <c:v>240.19536315789452</c:v>
                </c:pt>
                <c:pt idx="2">
                  <c:v>240.19536315789452</c:v>
                </c:pt>
                <c:pt idx="3">
                  <c:v>240.19536315789452</c:v>
                </c:pt>
                <c:pt idx="4">
                  <c:v>240.19536315789452</c:v>
                </c:pt>
                <c:pt idx="5">
                  <c:v>240.19536315789452</c:v>
                </c:pt>
                <c:pt idx="6">
                  <c:v>240.19536315789452</c:v>
                </c:pt>
                <c:pt idx="7">
                  <c:v>240.19536315789452</c:v>
                </c:pt>
                <c:pt idx="8">
                  <c:v>240.19536315789452</c:v>
                </c:pt>
                <c:pt idx="9">
                  <c:v>240.19536315789452</c:v>
                </c:pt>
                <c:pt idx="10">
                  <c:v>240.19536315789452</c:v>
                </c:pt>
                <c:pt idx="11">
                  <c:v>240.19536315789452</c:v>
                </c:pt>
                <c:pt idx="12">
                  <c:v>240.19536315789452</c:v>
                </c:pt>
                <c:pt idx="13">
                  <c:v>240.19536315789452</c:v>
                </c:pt>
                <c:pt idx="14">
                  <c:v>240.19536315789452</c:v>
                </c:pt>
                <c:pt idx="15">
                  <c:v>240.19536315789452</c:v>
                </c:pt>
                <c:pt idx="16">
                  <c:v>240.19536315789452</c:v>
                </c:pt>
                <c:pt idx="17">
                  <c:v>240.19536315789452</c:v>
                </c:pt>
                <c:pt idx="18">
                  <c:v>240.19536315789452</c:v>
                </c:pt>
                <c:pt idx="19">
                  <c:v>240.19536315789452</c:v>
                </c:pt>
                <c:pt idx="20">
                  <c:v>240.19536315789452</c:v>
                </c:pt>
                <c:pt idx="21">
                  <c:v>240.19536315789452</c:v>
                </c:pt>
                <c:pt idx="22">
                  <c:v>240.19536315789452</c:v>
                </c:pt>
                <c:pt idx="23">
                  <c:v>240.19536315789452</c:v>
                </c:pt>
                <c:pt idx="24">
                  <c:v>240.19536315789452</c:v>
                </c:pt>
                <c:pt idx="25">
                  <c:v>240.19536315789452</c:v>
                </c:pt>
                <c:pt idx="26">
                  <c:v>240.19536315789452</c:v>
                </c:pt>
                <c:pt idx="27">
                  <c:v>240.19536315789452</c:v>
                </c:pt>
                <c:pt idx="28">
                  <c:v>240.19536315789452</c:v>
                </c:pt>
                <c:pt idx="29">
                  <c:v>240.19536315789452</c:v>
                </c:pt>
                <c:pt idx="30">
                  <c:v>240.19536315789452</c:v>
                </c:pt>
                <c:pt idx="31">
                  <c:v>240.19536315789452</c:v>
                </c:pt>
                <c:pt idx="32">
                  <c:v>240.19536315789452</c:v>
                </c:pt>
                <c:pt idx="33">
                  <c:v>240.19536315789452</c:v>
                </c:pt>
                <c:pt idx="34">
                  <c:v>240.19536315789452</c:v>
                </c:pt>
                <c:pt idx="35">
                  <c:v>240.19536315789452</c:v>
                </c:pt>
                <c:pt idx="36">
                  <c:v>240.19536315789452</c:v>
                </c:pt>
                <c:pt idx="37">
                  <c:v>240.19536315789452</c:v>
                </c:pt>
                <c:pt idx="38">
                  <c:v>240.19536315789452</c:v>
                </c:pt>
                <c:pt idx="39">
                  <c:v>240.19536315789452</c:v>
                </c:pt>
                <c:pt idx="40">
                  <c:v>240.19536315789452</c:v>
                </c:pt>
                <c:pt idx="41">
                  <c:v>240.19536315789452</c:v>
                </c:pt>
                <c:pt idx="42">
                  <c:v>240.19536315789452</c:v>
                </c:pt>
                <c:pt idx="43">
                  <c:v>240.19536315789452</c:v>
                </c:pt>
                <c:pt idx="44">
                  <c:v>240.19536315789452</c:v>
                </c:pt>
                <c:pt idx="45">
                  <c:v>240.19536315789452</c:v>
                </c:pt>
                <c:pt idx="46">
                  <c:v>240.19536315789452</c:v>
                </c:pt>
                <c:pt idx="47">
                  <c:v>240.19536315789452</c:v>
                </c:pt>
                <c:pt idx="48">
                  <c:v>240.19536315789452</c:v>
                </c:pt>
                <c:pt idx="49">
                  <c:v>240.19536315789452</c:v>
                </c:pt>
                <c:pt idx="50">
                  <c:v>240.19536315789452</c:v>
                </c:pt>
                <c:pt idx="51">
                  <c:v>240.19536315789452</c:v>
                </c:pt>
                <c:pt idx="52">
                  <c:v>240.19536315789452</c:v>
                </c:pt>
                <c:pt idx="53">
                  <c:v>240.19536315789452</c:v>
                </c:pt>
                <c:pt idx="54">
                  <c:v>240.19536315789452</c:v>
                </c:pt>
                <c:pt idx="55">
                  <c:v>240.19536315789452</c:v>
                </c:pt>
                <c:pt idx="56">
                  <c:v>240.19536315789452</c:v>
                </c:pt>
                <c:pt idx="57">
                  <c:v>240.19536315789452</c:v>
                </c:pt>
                <c:pt idx="58">
                  <c:v>240.19536315789452</c:v>
                </c:pt>
                <c:pt idx="59">
                  <c:v>240.19536315789452</c:v>
                </c:pt>
                <c:pt idx="60">
                  <c:v>240.19536315789452</c:v>
                </c:pt>
                <c:pt idx="61">
                  <c:v>240.19536315789452</c:v>
                </c:pt>
                <c:pt idx="62">
                  <c:v>240.19536315789452</c:v>
                </c:pt>
                <c:pt idx="63">
                  <c:v>240.19536315789452</c:v>
                </c:pt>
                <c:pt idx="64">
                  <c:v>240.19536315789452</c:v>
                </c:pt>
                <c:pt idx="65">
                  <c:v>240.19536315789452</c:v>
                </c:pt>
                <c:pt idx="66">
                  <c:v>240.19536315789452</c:v>
                </c:pt>
                <c:pt idx="67">
                  <c:v>240.19536315789452</c:v>
                </c:pt>
                <c:pt idx="68">
                  <c:v>240.19536315789452</c:v>
                </c:pt>
                <c:pt idx="69">
                  <c:v>240.19536315789452</c:v>
                </c:pt>
                <c:pt idx="70">
                  <c:v>240.19536315789452</c:v>
                </c:pt>
                <c:pt idx="71">
                  <c:v>240.19536315789452</c:v>
                </c:pt>
                <c:pt idx="72">
                  <c:v>240.19536315789452</c:v>
                </c:pt>
                <c:pt idx="73">
                  <c:v>240.19536315789452</c:v>
                </c:pt>
                <c:pt idx="74">
                  <c:v>240.19536315789452</c:v>
                </c:pt>
                <c:pt idx="75">
                  <c:v>240.19536315789452</c:v>
                </c:pt>
                <c:pt idx="76">
                  <c:v>240.19536315789452</c:v>
                </c:pt>
                <c:pt idx="77">
                  <c:v>240.19536315789452</c:v>
                </c:pt>
                <c:pt idx="78">
                  <c:v>240.19536315789452</c:v>
                </c:pt>
                <c:pt idx="79">
                  <c:v>240.19536315789452</c:v>
                </c:pt>
                <c:pt idx="80">
                  <c:v>240.19536315789452</c:v>
                </c:pt>
                <c:pt idx="81">
                  <c:v>240.19536315789452</c:v>
                </c:pt>
                <c:pt idx="82">
                  <c:v>240.19536315789452</c:v>
                </c:pt>
                <c:pt idx="83">
                  <c:v>240.19536315789452</c:v>
                </c:pt>
                <c:pt idx="84">
                  <c:v>240.19536315789452</c:v>
                </c:pt>
                <c:pt idx="85">
                  <c:v>240.19536315789452</c:v>
                </c:pt>
                <c:pt idx="86">
                  <c:v>240.19536315789452</c:v>
                </c:pt>
                <c:pt idx="87">
                  <c:v>240.19536315789452</c:v>
                </c:pt>
                <c:pt idx="88">
                  <c:v>240.19536315789452</c:v>
                </c:pt>
                <c:pt idx="89">
                  <c:v>240.19536315789452</c:v>
                </c:pt>
                <c:pt idx="90">
                  <c:v>240.19536315789452</c:v>
                </c:pt>
                <c:pt idx="91">
                  <c:v>240.19536315789452</c:v>
                </c:pt>
                <c:pt idx="92">
                  <c:v>240.19536315789452</c:v>
                </c:pt>
                <c:pt idx="93">
                  <c:v>240.19536315789452</c:v>
                </c:pt>
                <c:pt idx="94">
                  <c:v>240.19536315789452</c:v>
                </c:pt>
                <c:pt idx="95">
                  <c:v>240.19536315789452</c:v>
                </c:pt>
                <c:pt idx="96">
                  <c:v>240.19536315789452</c:v>
                </c:pt>
                <c:pt idx="97">
                  <c:v>240.19536315789452</c:v>
                </c:pt>
                <c:pt idx="98">
                  <c:v>240.19536315789452</c:v>
                </c:pt>
                <c:pt idx="99">
                  <c:v>240.19536315789452</c:v>
                </c:pt>
                <c:pt idx="100">
                  <c:v>240.19536315789452</c:v>
                </c:pt>
                <c:pt idx="101">
                  <c:v>240.19536315789452</c:v>
                </c:pt>
                <c:pt idx="102">
                  <c:v>240.19536315789452</c:v>
                </c:pt>
                <c:pt idx="103">
                  <c:v>240.19536315789452</c:v>
                </c:pt>
                <c:pt idx="104">
                  <c:v>240.19536315789452</c:v>
                </c:pt>
                <c:pt idx="105">
                  <c:v>240.19536315789452</c:v>
                </c:pt>
                <c:pt idx="106">
                  <c:v>240.19536315789452</c:v>
                </c:pt>
                <c:pt idx="107">
                  <c:v>240.19536315789452</c:v>
                </c:pt>
                <c:pt idx="108">
                  <c:v>240.19536315789452</c:v>
                </c:pt>
                <c:pt idx="109">
                  <c:v>240.19536315789452</c:v>
                </c:pt>
                <c:pt idx="110">
                  <c:v>240.19536315789452</c:v>
                </c:pt>
                <c:pt idx="111">
                  <c:v>240.19536315789452</c:v>
                </c:pt>
                <c:pt idx="112">
                  <c:v>240.19536315789452</c:v>
                </c:pt>
                <c:pt idx="113">
                  <c:v>240.19536315789452</c:v>
                </c:pt>
                <c:pt idx="114">
                  <c:v>240.19536315789452</c:v>
                </c:pt>
                <c:pt idx="115">
                  <c:v>240.19536315789452</c:v>
                </c:pt>
                <c:pt idx="116">
                  <c:v>240.19536315789452</c:v>
                </c:pt>
                <c:pt idx="117">
                  <c:v>240.19536315789452</c:v>
                </c:pt>
                <c:pt idx="118">
                  <c:v>240.19536315789452</c:v>
                </c:pt>
                <c:pt idx="119">
                  <c:v>240.19536315789452</c:v>
                </c:pt>
                <c:pt idx="120">
                  <c:v>240.19536315789452</c:v>
                </c:pt>
                <c:pt idx="121">
                  <c:v>240.19536315789452</c:v>
                </c:pt>
                <c:pt idx="122">
                  <c:v>240.19536315789452</c:v>
                </c:pt>
                <c:pt idx="123">
                  <c:v>240.19536315789452</c:v>
                </c:pt>
                <c:pt idx="124">
                  <c:v>240.19536315789452</c:v>
                </c:pt>
                <c:pt idx="125">
                  <c:v>240.19536315789452</c:v>
                </c:pt>
                <c:pt idx="126">
                  <c:v>240.19536315789452</c:v>
                </c:pt>
                <c:pt idx="127">
                  <c:v>240.19536315789452</c:v>
                </c:pt>
                <c:pt idx="128">
                  <c:v>240.19536315789452</c:v>
                </c:pt>
                <c:pt idx="129">
                  <c:v>240.19536315789452</c:v>
                </c:pt>
                <c:pt idx="130">
                  <c:v>240.19536315789452</c:v>
                </c:pt>
                <c:pt idx="131">
                  <c:v>240.19536315789452</c:v>
                </c:pt>
                <c:pt idx="132">
                  <c:v>240.19536315789452</c:v>
                </c:pt>
                <c:pt idx="133">
                  <c:v>240.19536315789452</c:v>
                </c:pt>
                <c:pt idx="134">
                  <c:v>240.19536315789452</c:v>
                </c:pt>
                <c:pt idx="135">
                  <c:v>240.19536315789452</c:v>
                </c:pt>
                <c:pt idx="136">
                  <c:v>240.19536315789452</c:v>
                </c:pt>
                <c:pt idx="137">
                  <c:v>240.19536315789452</c:v>
                </c:pt>
                <c:pt idx="138">
                  <c:v>240.19536315789452</c:v>
                </c:pt>
                <c:pt idx="139">
                  <c:v>240.19536315789452</c:v>
                </c:pt>
                <c:pt idx="140">
                  <c:v>240.19536315789452</c:v>
                </c:pt>
                <c:pt idx="141">
                  <c:v>240.19536315789452</c:v>
                </c:pt>
                <c:pt idx="142">
                  <c:v>240.19536315789452</c:v>
                </c:pt>
                <c:pt idx="143">
                  <c:v>240.19536315789452</c:v>
                </c:pt>
                <c:pt idx="144">
                  <c:v>240.19536315789452</c:v>
                </c:pt>
                <c:pt idx="145">
                  <c:v>240.19536315789452</c:v>
                </c:pt>
                <c:pt idx="146">
                  <c:v>240.19536315789452</c:v>
                </c:pt>
                <c:pt idx="147">
                  <c:v>240.19536315789452</c:v>
                </c:pt>
                <c:pt idx="148">
                  <c:v>240.19536315789452</c:v>
                </c:pt>
                <c:pt idx="149">
                  <c:v>240.19536315789452</c:v>
                </c:pt>
                <c:pt idx="150">
                  <c:v>240.19536315789452</c:v>
                </c:pt>
                <c:pt idx="151">
                  <c:v>240.19536315789452</c:v>
                </c:pt>
                <c:pt idx="152">
                  <c:v>240.19536315789452</c:v>
                </c:pt>
                <c:pt idx="153">
                  <c:v>240.19536315789452</c:v>
                </c:pt>
                <c:pt idx="154">
                  <c:v>240.19536315789452</c:v>
                </c:pt>
                <c:pt idx="155">
                  <c:v>240.19536315789452</c:v>
                </c:pt>
                <c:pt idx="156">
                  <c:v>240.19536315789452</c:v>
                </c:pt>
                <c:pt idx="157">
                  <c:v>240.19536315789452</c:v>
                </c:pt>
                <c:pt idx="158">
                  <c:v>240.19536315789452</c:v>
                </c:pt>
                <c:pt idx="159">
                  <c:v>240.19536315789452</c:v>
                </c:pt>
                <c:pt idx="160">
                  <c:v>240.19536315789452</c:v>
                </c:pt>
                <c:pt idx="161">
                  <c:v>240.19536315789452</c:v>
                </c:pt>
                <c:pt idx="162">
                  <c:v>240.19536315789452</c:v>
                </c:pt>
                <c:pt idx="163">
                  <c:v>240.19536315789452</c:v>
                </c:pt>
                <c:pt idx="164">
                  <c:v>240.19536315789452</c:v>
                </c:pt>
                <c:pt idx="165">
                  <c:v>240.19536315789452</c:v>
                </c:pt>
                <c:pt idx="166">
                  <c:v>240.19536315789452</c:v>
                </c:pt>
                <c:pt idx="167">
                  <c:v>240.19536315789452</c:v>
                </c:pt>
                <c:pt idx="168">
                  <c:v>240.19536315789452</c:v>
                </c:pt>
                <c:pt idx="169">
                  <c:v>240.19536315789452</c:v>
                </c:pt>
                <c:pt idx="170">
                  <c:v>240.19536315789452</c:v>
                </c:pt>
                <c:pt idx="171">
                  <c:v>240.19536315789452</c:v>
                </c:pt>
                <c:pt idx="172">
                  <c:v>240.19536315789452</c:v>
                </c:pt>
                <c:pt idx="173">
                  <c:v>240.19536315789452</c:v>
                </c:pt>
                <c:pt idx="174">
                  <c:v>240.19536315789452</c:v>
                </c:pt>
                <c:pt idx="175">
                  <c:v>240.19536315789452</c:v>
                </c:pt>
                <c:pt idx="176">
                  <c:v>240.19536315789452</c:v>
                </c:pt>
                <c:pt idx="177">
                  <c:v>240.19536315789452</c:v>
                </c:pt>
                <c:pt idx="178">
                  <c:v>240.19536315789452</c:v>
                </c:pt>
                <c:pt idx="179">
                  <c:v>240.19536315789452</c:v>
                </c:pt>
                <c:pt idx="180">
                  <c:v>240.19536315789452</c:v>
                </c:pt>
                <c:pt idx="181">
                  <c:v>240.19536315789452</c:v>
                </c:pt>
                <c:pt idx="182">
                  <c:v>240.19536315789452</c:v>
                </c:pt>
                <c:pt idx="183">
                  <c:v>240.19536315789452</c:v>
                </c:pt>
                <c:pt idx="184">
                  <c:v>240.19536315789452</c:v>
                </c:pt>
                <c:pt idx="185">
                  <c:v>240.19536315789452</c:v>
                </c:pt>
                <c:pt idx="186">
                  <c:v>240.19536315789452</c:v>
                </c:pt>
                <c:pt idx="187">
                  <c:v>240.19536315789452</c:v>
                </c:pt>
                <c:pt idx="188">
                  <c:v>240.19536315789452</c:v>
                </c:pt>
                <c:pt idx="189">
                  <c:v>240.19536315789452</c:v>
                </c:pt>
                <c:pt idx="190">
                  <c:v>240.19536315789452</c:v>
                </c:pt>
                <c:pt idx="191">
                  <c:v>240.19536315789452</c:v>
                </c:pt>
                <c:pt idx="192">
                  <c:v>240.19536315789452</c:v>
                </c:pt>
                <c:pt idx="193">
                  <c:v>240.19536315789452</c:v>
                </c:pt>
                <c:pt idx="194">
                  <c:v>240.19536315789452</c:v>
                </c:pt>
                <c:pt idx="195">
                  <c:v>240.19536315789452</c:v>
                </c:pt>
                <c:pt idx="196">
                  <c:v>240.19536315789452</c:v>
                </c:pt>
                <c:pt idx="197">
                  <c:v>240.19536315789452</c:v>
                </c:pt>
                <c:pt idx="198">
                  <c:v>240.19536315789452</c:v>
                </c:pt>
                <c:pt idx="199">
                  <c:v>240.19536315789452</c:v>
                </c:pt>
                <c:pt idx="200">
                  <c:v>240.19536315789452</c:v>
                </c:pt>
                <c:pt idx="201">
                  <c:v>240.19536315789452</c:v>
                </c:pt>
                <c:pt idx="202">
                  <c:v>240.19536315789452</c:v>
                </c:pt>
                <c:pt idx="203">
                  <c:v>240.19536315789452</c:v>
                </c:pt>
                <c:pt idx="204">
                  <c:v>240.19536315789452</c:v>
                </c:pt>
                <c:pt idx="205">
                  <c:v>240.19536315789452</c:v>
                </c:pt>
                <c:pt idx="206">
                  <c:v>240.19536315789452</c:v>
                </c:pt>
                <c:pt idx="207">
                  <c:v>240.19536315789452</c:v>
                </c:pt>
                <c:pt idx="208">
                  <c:v>240.19536315789452</c:v>
                </c:pt>
                <c:pt idx="209">
                  <c:v>240.19536315789452</c:v>
                </c:pt>
                <c:pt idx="210">
                  <c:v>240.19536315789452</c:v>
                </c:pt>
                <c:pt idx="211">
                  <c:v>240.19536315789452</c:v>
                </c:pt>
                <c:pt idx="212">
                  <c:v>240.19536315789452</c:v>
                </c:pt>
                <c:pt idx="213">
                  <c:v>240.19536315789452</c:v>
                </c:pt>
                <c:pt idx="214">
                  <c:v>240.19536315789452</c:v>
                </c:pt>
                <c:pt idx="215">
                  <c:v>240.19536315789452</c:v>
                </c:pt>
                <c:pt idx="216">
                  <c:v>240.19536315789452</c:v>
                </c:pt>
                <c:pt idx="217">
                  <c:v>240.19536315789452</c:v>
                </c:pt>
                <c:pt idx="218">
                  <c:v>240.19536315789452</c:v>
                </c:pt>
                <c:pt idx="219">
                  <c:v>240.19536315789452</c:v>
                </c:pt>
                <c:pt idx="220">
                  <c:v>240.19536315789452</c:v>
                </c:pt>
                <c:pt idx="221">
                  <c:v>240.19536315789452</c:v>
                </c:pt>
                <c:pt idx="222">
                  <c:v>240.19536315789452</c:v>
                </c:pt>
                <c:pt idx="223">
                  <c:v>240.19536315789452</c:v>
                </c:pt>
                <c:pt idx="224">
                  <c:v>240.19536315789452</c:v>
                </c:pt>
                <c:pt idx="225">
                  <c:v>240.19536315789452</c:v>
                </c:pt>
                <c:pt idx="226">
                  <c:v>240.19536315789452</c:v>
                </c:pt>
                <c:pt idx="227">
                  <c:v>240.19536315789452</c:v>
                </c:pt>
                <c:pt idx="228">
                  <c:v>240.19536315789452</c:v>
                </c:pt>
                <c:pt idx="229">
                  <c:v>240.19536315789452</c:v>
                </c:pt>
                <c:pt idx="230">
                  <c:v>240.19536315789452</c:v>
                </c:pt>
                <c:pt idx="231">
                  <c:v>240.19536315789452</c:v>
                </c:pt>
                <c:pt idx="232">
                  <c:v>240.19536315789452</c:v>
                </c:pt>
                <c:pt idx="233">
                  <c:v>240.19536315789452</c:v>
                </c:pt>
                <c:pt idx="234">
                  <c:v>240.19536315789452</c:v>
                </c:pt>
                <c:pt idx="235">
                  <c:v>240.19536315789452</c:v>
                </c:pt>
                <c:pt idx="236">
                  <c:v>240.19536315789452</c:v>
                </c:pt>
                <c:pt idx="237">
                  <c:v>240.19536315789452</c:v>
                </c:pt>
                <c:pt idx="238">
                  <c:v>240.19536315789452</c:v>
                </c:pt>
                <c:pt idx="239">
                  <c:v>240.19536315789452</c:v>
                </c:pt>
                <c:pt idx="240">
                  <c:v>240.19536315789452</c:v>
                </c:pt>
                <c:pt idx="241">
                  <c:v>240.19536315789452</c:v>
                </c:pt>
                <c:pt idx="242">
                  <c:v>240.19536315789452</c:v>
                </c:pt>
                <c:pt idx="243">
                  <c:v>240.19536315789452</c:v>
                </c:pt>
                <c:pt idx="244">
                  <c:v>240.19536315789452</c:v>
                </c:pt>
                <c:pt idx="245">
                  <c:v>240.19536315789452</c:v>
                </c:pt>
                <c:pt idx="246">
                  <c:v>240.19536315789452</c:v>
                </c:pt>
                <c:pt idx="247">
                  <c:v>240.19536315789452</c:v>
                </c:pt>
                <c:pt idx="248">
                  <c:v>240.19536315789452</c:v>
                </c:pt>
                <c:pt idx="249">
                  <c:v>240.19536315789452</c:v>
                </c:pt>
                <c:pt idx="250">
                  <c:v>240.19536315789452</c:v>
                </c:pt>
                <c:pt idx="251">
                  <c:v>240.19536315789452</c:v>
                </c:pt>
                <c:pt idx="252">
                  <c:v>240.19536315789452</c:v>
                </c:pt>
                <c:pt idx="253">
                  <c:v>240.19536315789452</c:v>
                </c:pt>
                <c:pt idx="254">
                  <c:v>240.19536315789452</c:v>
                </c:pt>
                <c:pt idx="255">
                  <c:v>240.19536315789452</c:v>
                </c:pt>
                <c:pt idx="256">
                  <c:v>240.19536315789452</c:v>
                </c:pt>
                <c:pt idx="257">
                  <c:v>240.19536315789452</c:v>
                </c:pt>
                <c:pt idx="258">
                  <c:v>240.19536315789452</c:v>
                </c:pt>
                <c:pt idx="259">
                  <c:v>240.19536315789452</c:v>
                </c:pt>
                <c:pt idx="260">
                  <c:v>240.19536315789452</c:v>
                </c:pt>
                <c:pt idx="261">
                  <c:v>240.19536315789452</c:v>
                </c:pt>
                <c:pt idx="262">
                  <c:v>240.19536315789452</c:v>
                </c:pt>
                <c:pt idx="263">
                  <c:v>240.19536315789452</c:v>
                </c:pt>
                <c:pt idx="264">
                  <c:v>240.19536315789452</c:v>
                </c:pt>
                <c:pt idx="265">
                  <c:v>240.19536315789452</c:v>
                </c:pt>
                <c:pt idx="266">
                  <c:v>240.19536315789452</c:v>
                </c:pt>
                <c:pt idx="267">
                  <c:v>240.19536315789452</c:v>
                </c:pt>
                <c:pt idx="268">
                  <c:v>240.19536315789452</c:v>
                </c:pt>
                <c:pt idx="269">
                  <c:v>240.19536315789452</c:v>
                </c:pt>
                <c:pt idx="270">
                  <c:v>240.19536315789452</c:v>
                </c:pt>
                <c:pt idx="271">
                  <c:v>240.19536315789452</c:v>
                </c:pt>
                <c:pt idx="272">
                  <c:v>240.19536315789452</c:v>
                </c:pt>
                <c:pt idx="273">
                  <c:v>240.19536315789452</c:v>
                </c:pt>
                <c:pt idx="274">
                  <c:v>240.19536315789452</c:v>
                </c:pt>
                <c:pt idx="275">
                  <c:v>240.19536315789452</c:v>
                </c:pt>
                <c:pt idx="276">
                  <c:v>240.19536315789452</c:v>
                </c:pt>
                <c:pt idx="277">
                  <c:v>240.19536315789452</c:v>
                </c:pt>
                <c:pt idx="278">
                  <c:v>240.19536315789452</c:v>
                </c:pt>
                <c:pt idx="279">
                  <c:v>240.19536315789452</c:v>
                </c:pt>
                <c:pt idx="280">
                  <c:v>240.19536315789452</c:v>
                </c:pt>
                <c:pt idx="281">
                  <c:v>240.19536315789452</c:v>
                </c:pt>
                <c:pt idx="282">
                  <c:v>240.19536315789452</c:v>
                </c:pt>
                <c:pt idx="283">
                  <c:v>240.19536315789452</c:v>
                </c:pt>
                <c:pt idx="284">
                  <c:v>240.19536315789452</c:v>
                </c:pt>
                <c:pt idx="285">
                  <c:v>240.19536315789452</c:v>
                </c:pt>
                <c:pt idx="286">
                  <c:v>240.19536315789452</c:v>
                </c:pt>
                <c:pt idx="287">
                  <c:v>240.19536315789452</c:v>
                </c:pt>
                <c:pt idx="288">
                  <c:v>240.19536315789452</c:v>
                </c:pt>
                <c:pt idx="289">
                  <c:v>240.19536315789452</c:v>
                </c:pt>
                <c:pt idx="290">
                  <c:v>240.19536315789452</c:v>
                </c:pt>
                <c:pt idx="291">
                  <c:v>240.19536315789452</c:v>
                </c:pt>
                <c:pt idx="292">
                  <c:v>240.19536315789452</c:v>
                </c:pt>
                <c:pt idx="293">
                  <c:v>240.19536315789452</c:v>
                </c:pt>
                <c:pt idx="294">
                  <c:v>240.19536315789452</c:v>
                </c:pt>
                <c:pt idx="295">
                  <c:v>240.19536315789452</c:v>
                </c:pt>
                <c:pt idx="296">
                  <c:v>240.19536315789452</c:v>
                </c:pt>
                <c:pt idx="297">
                  <c:v>240.19536315789452</c:v>
                </c:pt>
                <c:pt idx="298">
                  <c:v>240.19536315789452</c:v>
                </c:pt>
                <c:pt idx="299">
                  <c:v>240.19536315789452</c:v>
                </c:pt>
                <c:pt idx="300">
                  <c:v>240.19536315789452</c:v>
                </c:pt>
                <c:pt idx="301">
                  <c:v>240.19536315789452</c:v>
                </c:pt>
                <c:pt idx="302">
                  <c:v>240.19536315789452</c:v>
                </c:pt>
                <c:pt idx="303">
                  <c:v>240.19536315789452</c:v>
                </c:pt>
                <c:pt idx="304">
                  <c:v>240.19536315789452</c:v>
                </c:pt>
                <c:pt idx="305">
                  <c:v>240.19536315789452</c:v>
                </c:pt>
                <c:pt idx="306">
                  <c:v>240.19536315789452</c:v>
                </c:pt>
                <c:pt idx="307">
                  <c:v>240.19536315789452</c:v>
                </c:pt>
                <c:pt idx="308">
                  <c:v>240.19536315789452</c:v>
                </c:pt>
                <c:pt idx="309">
                  <c:v>240.19536315789452</c:v>
                </c:pt>
                <c:pt idx="310">
                  <c:v>240.19536315789452</c:v>
                </c:pt>
                <c:pt idx="311">
                  <c:v>240.19536315789452</c:v>
                </c:pt>
                <c:pt idx="312">
                  <c:v>240.19536315789452</c:v>
                </c:pt>
                <c:pt idx="313">
                  <c:v>240.19536315789452</c:v>
                </c:pt>
                <c:pt idx="314">
                  <c:v>240.19536315789452</c:v>
                </c:pt>
                <c:pt idx="315">
                  <c:v>240.19536315789452</c:v>
                </c:pt>
                <c:pt idx="316">
                  <c:v>240.19536315789452</c:v>
                </c:pt>
                <c:pt idx="317">
                  <c:v>240.19536315789452</c:v>
                </c:pt>
                <c:pt idx="318">
                  <c:v>240.19536315789452</c:v>
                </c:pt>
                <c:pt idx="319">
                  <c:v>240.19536315789452</c:v>
                </c:pt>
                <c:pt idx="320">
                  <c:v>240.19536315789452</c:v>
                </c:pt>
                <c:pt idx="321">
                  <c:v>240.19536315789452</c:v>
                </c:pt>
                <c:pt idx="322">
                  <c:v>240.19536315789452</c:v>
                </c:pt>
                <c:pt idx="323">
                  <c:v>240.19536315789452</c:v>
                </c:pt>
                <c:pt idx="324">
                  <c:v>240.19536315789452</c:v>
                </c:pt>
                <c:pt idx="325">
                  <c:v>240.19536315789452</c:v>
                </c:pt>
                <c:pt idx="326">
                  <c:v>240.19536315789452</c:v>
                </c:pt>
                <c:pt idx="327">
                  <c:v>240.19536315789452</c:v>
                </c:pt>
                <c:pt idx="328">
                  <c:v>240.19536315789452</c:v>
                </c:pt>
                <c:pt idx="329">
                  <c:v>240.19536315789452</c:v>
                </c:pt>
                <c:pt idx="330">
                  <c:v>240.19536315789452</c:v>
                </c:pt>
                <c:pt idx="331">
                  <c:v>240.19536315789452</c:v>
                </c:pt>
                <c:pt idx="332">
                  <c:v>240.19536315789452</c:v>
                </c:pt>
                <c:pt idx="333">
                  <c:v>240.19536315789452</c:v>
                </c:pt>
                <c:pt idx="334">
                  <c:v>240.19536315789452</c:v>
                </c:pt>
                <c:pt idx="335">
                  <c:v>240.19536315789452</c:v>
                </c:pt>
                <c:pt idx="336">
                  <c:v>240.19536315789452</c:v>
                </c:pt>
                <c:pt idx="337">
                  <c:v>240.19536315789452</c:v>
                </c:pt>
                <c:pt idx="338">
                  <c:v>240.19536315789452</c:v>
                </c:pt>
                <c:pt idx="339">
                  <c:v>240.19536315789452</c:v>
                </c:pt>
                <c:pt idx="340">
                  <c:v>240.19536315789452</c:v>
                </c:pt>
                <c:pt idx="341">
                  <c:v>240.19536315789452</c:v>
                </c:pt>
                <c:pt idx="342">
                  <c:v>240.19536315789452</c:v>
                </c:pt>
                <c:pt idx="343">
                  <c:v>240.19536315789452</c:v>
                </c:pt>
                <c:pt idx="344">
                  <c:v>240.19536315789452</c:v>
                </c:pt>
                <c:pt idx="345">
                  <c:v>240.19536315789452</c:v>
                </c:pt>
                <c:pt idx="346">
                  <c:v>240.19536315789452</c:v>
                </c:pt>
                <c:pt idx="347">
                  <c:v>240.19536315789452</c:v>
                </c:pt>
                <c:pt idx="348">
                  <c:v>240.19536315789452</c:v>
                </c:pt>
                <c:pt idx="349">
                  <c:v>240.19536315789452</c:v>
                </c:pt>
                <c:pt idx="350">
                  <c:v>240.19536315789452</c:v>
                </c:pt>
                <c:pt idx="351">
                  <c:v>240.19536315789452</c:v>
                </c:pt>
                <c:pt idx="352">
                  <c:v>240.19536315789452</c:v>
                </c:pt>
                <c:pt idx="353">
                  <c:v>240.19536315789452</c:v>
                </c:pt>
                <c:pt idx="354">
                  <c:v>240.19536315789452</c:v>
                </c:pt>
                <c:pt idx="355">
                  <c:v>240.19536315789452</c:v>
                </c:pt>
                <c:pt idx="356">
                  <c:v>240.19536315789452</c:v>
                </c:pt>
                <c:pt idx="357">
                  <c:v>240.19536315789452</c:v>
                </c:pt>
                <c:pt idx="358">
                  <c:v>240.19536315789452</c:v>
                </c:pt>
                <c:pt idx="359">
                  <c:v>240.19536315789452</c:v>
                </c:pt>
                <c:pt idx="360">
                  <c:v>240.19536315789452</c:v>
                </c:pt>
                <c:pt idx="361">
                  <c:v>240.19536315789452</c:v>
                </c:pt>
                <c:pt idx="362">
                  <c:v>240.19536315789452</c:v>
                </c:pt>
                <c:pt idx="363">
                  <c:v>240.19536315789452</c:v>
                </c:pt>
                <c:pt idx="364">
                  <c:v>240.19536315789452</c:v>
                </c:pt>
                <c:pt idx="365">
                  <c:v>240.19536315789452</c:v>
                </c:pt>
                <c:pt idx="366">
                  <c:v>240.19536315789452</c:v>
                </c:pt>
                <c:pt idx="367">
                  <c:v>240.19536315789452</c:v>
                </c:pt>
                <c:pt idx="368">
                  <c:v>240.19536315789452</c:v>
                </c:pt>
                <c:pt idx="369">
                  <c:v>240.19536315789452</c:v>
                </c:pt>
                <c:pt idx="370">
                  <c:v>240.19536315789452</c:v>
                </c:pt>
                <c:pt idx="371">
                  <c:v>240.19536315789452</c:v>
                </c:pt>
                <c:pt idx="372">
                  <c:v>240.19536315789452</c:v>
                </c:pt>
                <c:pt idx="373">
                  <c:v>240.19536315789452</c:v>
                </c:pt>
                <c:pt idx="374">
                  <c:v>240.19536315789452</c:v>
                </c:pt>
                <c:pt idx="375">
                  <c:v>240.19536315789452</c:v>
                </c:pt>
                <c:pt idx="376">
                  <c:v>240.19536315789452</c:v>
                </c:pt>
                <c:pt idx="377">
                  <c:v>240.19536315789452</c:v>
                </c:pt>
                <c:pt idx="378">
                  <c:v>240.19536315789452</c:v>
                </c:pt>
                <c:pt idx="379">
                  <c:v>240.19536315789452</c:v>
                </c:pt>
                <c:pt idx="380">
                  <c:v>240.19536315789452</c:v>
                </c:pt>
                <c:pt idx="381">
                  <c:v>240.19536315789452</c:v>
                </c:pt>
                <c:pt idx="382">
                  <c:v>240.19536315789452</c:v>
                </c:pt>
                <c:pt idx="383">
                  <c:v>240.19536315789452</c:v>
                </c:pt>
                <c:pt idx="384">
                  <c:v>240.19536315789452</c:v>
                </c:pt>
                <c:pt idx="385">
                  <c:v>240.19536315789452</c:v>
                </c:pt>
                <c:pt idx="386">
                  <c:v>240.19536315789452</c:v>
                </c:pt>
                <c:pt idx="387">
                  <c:v>240.19536315789452</c:v>
                </c:pt>
                <c:pt idx="388">
                  <c:v>240.19536315789452</c:v>
                </c:pt>
                <c:pt idx="389">
                  <c:v>240.19536315789452</c:v>
                </c:pt>
                <c:pt idx="390">
                  <c:v>240.19536315789452</c:v>
                </c:pt>
                <c:pt idx="391">
                  <c:v>240.19536315789452</c:v>
                </c:pt>
                <c:pt idx="392">
                  <c:v>240.19536315789452</c:v>
                </c:pt>
                <c:pt idx="393">
                  <c:v>240.19536315789452</c:v>
                </c:pt>
                <c:pt idx="394">
                  <c:v>240.19536315789452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DC-4B6B-AD0A-3F75398DA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'137.5'!$E$1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'137.5'!$A$2:$A$1500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1.6058900000643916E-2</c:v>
                </c:pt>
                <c:pt idx="2">
                  <c:v>3.1109299998206552E-2</c:v>
                </c:pt>
                <c:pt idx="3">
                  <c:v>4.635739999866928E-2</c:v>
                </c:pt>
                <c:pt idx="4">
                  <c:v>6.1806099998648278E-2</c:v>
                </c:pt>
                <c:pt idx="5">
                  <c:v>7.7286899999307934E-2</c:v>
                </c:pt>
                <c:pt idx="6">
                  <c:v>9.2817799999465933E-2</c:v>
                </c:pt>
                <c:pt idx="7">
                  <c:v>0.10829409999860218</c:v>
                </c:pt>
                <c:pt idx="8">
                  <c:v>0.12358500000118511</c:v>
                </c:pt>
                <c:pt idx="9">
                  <c:v>0.13945800000146846</c:v>
                </c:pt>
                <c:pt idx="10">
                  <c:v>0.15459349999946426</c:v>
                </c:pt>
                <c:pt idx="11">
                  <c:v>0.17039120000117691</c:v>
                </c:pt>
                <c:pt idx="12">
                  <c:v>0.18560169999909704</c:v>
                </c:pt>
                <c:pt idx="13">
                  <c:v>0.20089580000058049</c:v>
                </c:pt>
                <c:pt idx="14">
                  <c:v>0.21649299999990035</c:v>
                </c:pt>
                <c:pt idx="15">
                  <c:v>0.23196649999954388</c:v>
                </c:pt>
                <c:pt idx="16">
                  <c:v>0.2482205000014801</c:v>
                </c:pt>
                <c:pt idx="17">
                  <c:v>0.26392320000013569</c:v>
                </c:pt>
                <c:pt idx="18">
                  <c:v>0.27980569999999716</c:v>
                </c:pt>
                <c:pt idx="19">
                  <c:v>0.29524360000141314</c:v>
                </c:pt>
                <c:pt idx="20">
                  <c:v>0.31087929999921471</c:v>
                </c:pt>
                <c:pt idx="21">
                  <c:v>0.32622080000146525</c:v>
                </c:pt>
                <c:pt idx="22">
                  <c:v>0.342338499998732</c:v>
                </c:pt>
                <c:pt idx="23">
                  <c:v>0.35713190000024042</c:v>
                </c:pt>
                <c:pt idx="24">
                  <c:v>0.37262869999904069</c:v>
                </c:pt>
                <c:pt idx="25">
                  <c:v>0.38848280000092927</c:v>
                </c:pt>
                <c:pt idx="26">
                  <c:v>0.40436480000062147</c:v>
                </c:pt>
                <c:pt idx="27">
                  <c:v>0.41915669999798411</c:v>
                </c:pt>
                <c:pt idx="28">
                  <c:v>0.43467120000059367</c:v>
                </c:pt>
                <c:pt idx="29">
                  <c:v>0.4502805999982229</c:v>
                </c:pt>
                <c:pt idx="30">
                  <c:v>0.46602079999865964</c:v>
                </c:pt>
                <c:pt idx="31">
                  <c:v>0.48165420000077575</c:v>
                </c:pt>
                <c:pt idx="32">
                  <c:v>0.49754390000089188</c:v>
                </c:pt>
                <c:pt idx="33">
                  <c:v>0.51281459999881918</c:v>
                </c:pt>
                <c:pt idx="34">
                  <c:v>0.52836999999999534</c:v>
                </c:pt>
                <c:pt idx="35">
                  <c:v>0.54408319999856758</c:v>
                </c:pt>
                <c:pt idx="36">
                  <c:v>0.55974399999831803</c:v>
                </c:pt>
                <c:pt idx="37">
                  <c:v>0.57511470000099507</c:v>
                </c:pt>
                <c:pt idx="38">
                  <c:v>0.58205079999970621</c:v>
                </c:pt>
                <c:pt idx="39">
                  <c:v>0.60625019999861252</c:v>
                </c:pt>
                <c:pt idx="40">
                  <c:v>0.63632370000050287</c:v>
                </c:pt>
                <c:pt idx="41">
                  <c:v>0.6665867999981856</c:v>
                </c:pt>
                <c:pt idx="42">
                  <c:v>0.71380549999958021</c:v>
                </c:pt>
                <c:pt idx="43">
                  <c:v>0.74568809999982477</c:v>
                </c:pt>
                <c:pt idx="44">
                  <c:v>0.77689979999922798</c:v>
                </c:pt>
                <c:pt idx="45">
                  <c:v>0.80768130000069505</c:v>
                </c:pt>
                <c:pt idx="46">
                  <c:v>0.83880339999814169</c:v>
                </c:pt>
                <c:pt idx="47">
                  <c:v>0.87035180000020773</c:v>
                </c:pt>
                <c:pt idx="48">
                  <c:v>0.91782840000087162</c:v>
                </c:pt>
                <c:pt idx="49">
                  <c:v>0.94805489999998827</c:v>
                </c:pt>
                <c:pt idx="50">
                  <c:v>0.97899179999876651</c:v>
                </c:pt>
                <c:pt idx="51">
                  <c:v>1.009930299998814</c:v>
                </c:pt>
                <c:pt idx="52">
                  <c:v>1.0720535000000382</c:v>
                </c:pt>
                <c:pt idx="53">
                  <c:v>1.1026385000004666</c:v>
                </c:pt>
                <c:pt idx="54">
                  <c:v>1.1323526000014681</c:v>
                </c:pt>
                <c:pt idx="55">
                  <c:v>1.1664338999980828</c:v>
                </c:pt>
                <c:pt idx="56">
                  <c:v>1.1970225000004575</c:v>
                </c:pt>
                <c:pt idx="57">
                  <c:v>1.2283964999987802</c:v>
                </c:pt>
                <c:pt idx="58">
                  <c:v>1.2585045000014361</c:v>
                </c:pt>
                <c:pt idx="59">
                  <c:v>1.3041241999999329</c:v>
                </c:pt>
                <c:pt idx="60">
                  <c:v>1.3361585999991803</c:v>
                </c:pt>
                <c:pt idx="61">
                  <c:v>1.3681474000004528</c:v>
                </c:pt>
                <c:pt idx="62">
                  <c:v>1.3987243999981729</c:v>
                </c:pt>
                <c:pt idx="63">
                  <c:v>1.4450198999984423</c:v>
                </c:pt>
                <c:pt idx="64">
                  <c:v>1.4603944000009506</c:v>
                </c:pt>
                <c:pt idx="65">
                  <c:v>1.4908953000012843</c:v>
                </c:pt>
                <c:pt idx="66">
                  <c:v>1.5378215999990061</c:v>
                </c:pt>
                <c:pt idx="67">
                  <c:v>1.5681951000005938</c:v>
                </c:pt>
                <c:pt idx="68">
                  <c:v>1.5990056999980879</c:v>
                </c:pt>
                <c:pt idx="69">
                  <c:v>1.6149617000010039</c:v>
                </c:pt>
                <c:pt idx="70">
                  <c:v>1.6606982999983302</c:v>
                </c:pt>
                <c:pt idx="71">
                  <c:v>1.6762865999990026</c:v>
                </c:pt>
                <c:pt idx="72">
                  <c:v>1.7224189000007755</c:v>
                </c:pt>
                <c:pt idx="73">
                  <c:v>1.7536462999996729</c:v>
                </c:pt>
                <c:pt idx="74">
                  <c:v>1.7846812999996473</c:v>
                </c:pt>
                <c:pt idx="75">
                  <c:v>1.8160081999994873</c:v>
                </c:pt>
                <c:pt idx="76">
                  <c:v>1.8469827000008081</c:v>
                </c:pt>
                <c:pt idx="77">
                  <c:v>1.8784771999999066</c:v>
                </c:pt>
                <c:pt idx="78">
                  <c:v>1.9250361999984307</c:v>
                </c:pt>
                <c:pt idx="79">
                  <c:v>1.9552127999995719</c:v>
                </c:pt>
                <c:pt idx="80">
                  <c:v>1.986290500000905</c:v>
                </c:pt>
                <c:pt idx="81">
                  <c:v>2.017983900001127</c:v>
                </c:pt>
                <c:pt idx="82">
                  <c:v>2.0492293999996036</c:v>
                </c:pt>
                <c:pt idx="83">
                  <c:v>2.080305600000429</c:v>
                </c:pt>
                <c:pt idx="84">
                  <c:v>2.1114974999982223</c:v>
                </c:pt>
                <c:pt idx="85">
                  <c:v>2.1426781000009214</c:v>
                </c:pt>
                <c:pt idx="86">
                  <c:v>2.1900734999981069</c:v>
                </c:pt>
                <c:pt idx="87">
                  <c:v>2.205798800001503</c:v>
                </c:pt>
                <c:pt idx="88">
                  <c:v>2.2525420999991184</c:v>
                </c:pt>
                <c:pt idx="89">
                  <c:v>2.2679403000001912</c:v>
                </c:pt>
                <c:pt idx="90">
                  <c:v>2.3149560999991081</c:v>
                </c:pt>
                <c:pt idx="91">
                  <c:v>2.3458554999997432</c:v>
                </c:pt>
                <c:pt idx="92">
                  <c:v>2.3772117000007711</c:v>
                </c:pt>
                <c:pt idx="93">
                  <c:v>2.4088082999987819</c:v>
                </c:pt>
                <c:pt idx="94">
                  <c:v>2.4398714999988442</c:v>
                </c:pt>
                <c:pt idx="95">
                  <c:v>2.4706803999979456</c:v>
                </c:pt>
                <c:pt idx="96">
                  <c:v>2.5018654000014067</c:v>
                </c:pt>
                <c:pt idx="97">
                  <c:v>2.5339730000014242</c:v>
                </c:pt>
                <c:pt idx="98">
                  <c:v>2.5814026000007289</c:v>
                </c:pt>
                <c:pt idx="99">
                  <c:v>2.6120217999996385</c:v>
                </c:pt>
                <c:pt idx="100">
                  <c:v>2.6438897000007273</c:v>
                </c:pt>
                <c:pt idx="101">
                  <c:v>2.6602149999998801</c:v>
                </c:pt>
                <c:pt idx="102">
                  <c:v>2.6925679999985732</c:v>
                </c:pt>
                <c:pt idx="103">
                  <c:v>2.722956300000078</c:v>
                </c:pt>
                <c:pt idx="104">
                  <c:v>2.7707998000005318</c:v>
                </c:pt>
                <c:pt idx="105">
                  <c:v>2.802159800001391</c:v>
                </c:pt>
                <c:pt idx="106">
                  <c:v>2.8335681999997178</c:v>
                </c:pt>
                <c:pt idx="107">
                  <c:v>2.8655246999987867</c:v>
                </c:pt>
                <c:pt idx="108">
                  <c:v>2.9116423999985273</c:v>
                </c:pt>
                <c:pt idx="109">
                  <c:v>2.9269921999984945</c:v>
                </c:pt>
                <c:pt idx="110">
                  <c:v>2.9584098999985144</c:v>
                </c:pt>
                <c:pt idx="111">
                  <c:v>3.0046280999995361</c:v>
                </c:pt>
                <c:pt idx="112">
                  <c:v>3.0349204000012833</c:v>
                </c:pt>
                <c:pt idx="113">
                  <c:v>3.0510494000009203</c:v>
                </c:pt>
                <c:pt idx="114">
                  <c:v>3.0981151999985741</c:v>
                </c:pt>
                <c:pt idx="115">
                  <c:v>3.1133073999990302</c:v>
                </c:pt>
                <c:pt idx="116">
                  <c:v>3.1449854999991658</c:v>
                </c:pt>
                <c:pt idx="117">
                  <c:v>3.1759068999999727</c:v>
                </c:pt>
                <c:pt idx="118">
                  <c:v>3.2238268000000971</c:v>
                </c:pt>
                <c:pt idx="119">
                  <c:v>3.2538999999997031</c:v>
                </c:pt>
                <c:pt idx="120">
                  <c:v>3.2846205999994709</c:v>
                </c:pt>
                <c:pt idx="121">
                  <c:v>3.3307840999987093</c:v>
                </c:pt>
                <c:pt idx="122">
                  <c:v>3.346020299999509</c:v>
                </c:pt>
                <c:pt idx="123">
                  <c:v>3.3922553000011249</c:v>
                </c:pt>
                <c:pt idx="124">
                  <c:v>3.4238303999991331</c:v>
                </c:pt>
                <c:pt idx="125">
                  <c:v>3.4553004000008514</c:v>
                </c:pt>
                <c:pt idx="126">
                  <c:v>3.4867521999985911</c:v>
                </c:pt>
                <c:pt idx="127">
                  <c:v>3.5180646000007982</c:v>
                </c:pt>
                <c:pt idx="128">
                  <c:v>3.5644939999983762</c:v>
                </c:pt>
                <c:pt idx="129">
                  <c:v>3.5954214999983378</c:v>
                </c:pt>
                <c:pt idx="130">
                  <c:v>3.6261167999982717</c:v>
                </c:pt>
                <c:pt idx="131">
                  <c:v>3.6420856000004278</c:v>
                </c:pt>
                <c:pt idx="132">
                  <c:v>3.6887850999992224</c:v>
                </c:pt>
                <c:pt idx="133">
                  <c:v>3.7041567999986</c:v>
                </c:pt>
                <c:pt idx="134">
                  <c:v>3.7655589999994845</c:v>
                </c:pt>
                <c:pt idx="135">
                  <c:v>3.7809194000001298</c:v>
                </c:pt>
                <c:pt idx="136">
                  <c:v>3.8279504999991332</c:v>
                </c:pt>
                <c:pt idx="137">
                  <c:v>3.8432857000007061</c:v>
                </c:pt>
                <c:pt idx="138">
                  <c:v>3.8742834000004223</c:v>
                </c:pt>
                <c:pt idx="139">
                  <c:v>3.9046949000003224</c:v>
                </c:pt>
                <c:pt idx="140">
                  <c:v>3.9366262000003189</c:v>
                </c:pt>
                <c:pt idx="141">
                  <c:v>3.9681884999990871</c:v>
                </c:pt>
                <c:pt idx="142">
                  <c:v>4.0152386999980081</c:v>
                </c:pt>
                <c:pt idx="143">
                  <c:v>4.0462838999992528</c:v>
                </c:pt>
                <c:pt idx="144">
                  <c:v>4.07730520000041</c:v>
                </c:pt>
                <c:pt idx="145">
                  <c:v>4.1084464999985357</c:v>
                </c:pt>
                <c:pt idx="146">
                  <c:v>4.1395535999981803</c:v>
                </c:pt>
                <c:pt idx="147">
                  <c:v>4.1548007999990659</c:v>
                </c:pt>
                <c:pt idx="148">
                  <c:v>4.2175898999994388</c:v>
                </c:pt>
                <c:pt idx="149">
                  <c:v>4.2334927999982028</c:v>
                </c:pt>
                <c:pt idx="150">
                  <c:v>4.2655340999990585</c:v>
                </c:pt>
                <c:pt idx="151">
                  <c:v>4.2962416000009398</c:v>
                </c:pt>
                <c:pt idx="152">
                  <c:v>4.3271090999987791</c:v>
                </c:pt>
                <c:pt idx="153">
                  <c:v>4.3736171999989892</c:v>
                </c:pt>
                <c:pt idx="154">
                  <c:v>4.4042927000009513</c:v>
                </c:pt>
                <c:pt idx="155">
                  <c:v>4.4359794999982114</c:v>
                </c:pt>
                <c:pt idx="156">
                  <c:v>4.4662175000012212</c:v>
                </c:pt>
                <c:pt idx="157">
                  <c:v>4.4972778999981529</c:v>
                </c:pt>
                <c:pt idx="158">
                  <c:v>4.5284819000007701</c:v>
                </c:pt>
                <c:pt idx="159">
                  <c:v>4.5594240999998874</c:v>
                </c:pt>
                <c:pt idx="160">
                  <c:v>4.5897235000011278</c:v>
                </c:pt>
                <c:pt idx="161">
                  <c:v>4.6205045999995491</c:v>
                </c:pt>
                <c:pt idx="162">
                  <c:v>4.6665810999984387</c:v>
                </c:pt>
                <c:pt idx="163">
                  <c:v>4.6966924000007566</c:v>
                </c:pt>
                <c:pt idx="164">
                  <c:v>4.7284623999985342</c:v>
                </c:pt>
                <c:pt idx="165">
                  <c:v>4.7583966999991389</c:v>
                </c:pt>
                <c:pt idx="166">
                  <c:v>4.8058985999996366</c:v>
                </c:pt>
                <c:pt idx="167">
                  <c:v>4.8213587999998708</c:v>
                </c:pt>
                <c:pt idx="168">
                  <c:v>4.8530824999979814</c:v>
                </c:pt>
                <c:pt idx="169">
                  <c:v>4.8838359000001219</c:v>
                </c:pt>
                <c:pt idx="170">
                  <c:v>4.9302572000015061</c:v>
                </c:pt>
                <c:pt idx="171">
                  <c:v>4.9453700999983994</c:v>
                </c:pt>
                <c:pt idx="172">
                  <c:v>4.9755977999993775</c:v>
                </c:pt>
                <c:pt idx="173">
                  <c:v>5.0072193000014522</c:v>
                </c:pt>
                <c:pt idx="174">
                  <c:v>5.0536595999983547</c:v>
                </c:pt>
                <c:pt idx="175">
                  <c:v>5.0847684000000299</c:v>
                </c:pt>
                <c:pt idx="176">
                  <c:v>5.1166073999993387</c:v>
                </c:pt>
                <c:pt idx="177">
                  <c:v>5.148239599999215</c:v>
                </c:pt>
                <c:pt idx="178">
                  <c:v>5.2258130999980494</c:v>
                </c:pt>
                <c:pt idx="179">
                  <c:v>5.2413440999989689</c:v>
                </c:pt>
                <c:pt idx="180">
                  <c:v>5.2567267999984324</c:v>
                </c:pt>
                <c:pt idx="181">
                  <c:v>5.288481799998408</c:v>
                </c:pt>
                <c:pt idx="182">
                  <c:v>5.3196146000009321</c:v>
                </c:pt>
                <c:pt idx="183">
                  <c:v>5.350277500001539</c:v>
                </c:pt>
                <c:pt idx="184">
                  <c:v>5.3657657000003383</c:v>
                </c:pt>
                <c:pt idx="185">
                  <c:v>5.3968304000009084</c:v>
                </c:pt>
                <c:pt idx="186">
                  <c:v>5.4272458999985247</c:v>
                </c:pt>
                <c:pt idx="187">
                  <c:v>5.4740123000010499</c:v>
                </c:pt>
                <c:pt idx="188">
                  <c:v>5.5046944999994594</c:v>
                </c:pt>
                <c:pt idx="189">
                  <c:v>5.5362685000000056</c:v>
                </c:pt>
                <c:pt idx="190">
                  <c:v>5.5684796999994433</c:v>
                </c:pt>
                <c:pt idx="191">
                  <c:v>5.6146440999982588</c:v>
                </c:pt>
                <c:pt idx="192">
                  <c:v>5.6452083000003768</c:v>
                </c:pt>
                <c:pt idx="193">
                  <c:v>5.6767290999996476</c:v>
                </c:pt>
                <c:pt idx="194">
                  <c:v>5.7085088999992877</c:v>
                </c:pt>
                <c:pt idx="195">
                  <c:v>5.7394758999980695</c:v>
                </c:pt>
                <c:pt idx="196">
                  <c:v>5.7690899000008358</c:v>
                </c:pt>
                <c:pt idx="197">
                  <c:v>5.8001160999992862</c:v>
                </c:pt>
                <c:pt idx="198">
                  <c:v>5.8469779000006383</c:v>
                </c:pt>
                <c:pt idx="199">
                  <c:v>5.8780579000012949</c:v>
                </c:pt>
                <c:pt idx="200">
                  <c:v>5.8940935999999056</c:v>
                </c:pt>
                <c:pt idx="201">
                  <c:v>5.9409190000005765</c:v>
                </c:pt>
                <c:pt idx="202">
                  <c:v>5.9562971000013931</c:v>
                </c:pt>
                <c:pt idx="203">
                  <c:v>6.002549299999373</c:v>
                </c:pt>
                <c:pt idx="204">
                  <c:v>6.0339805000003253</c:v>
                </c:pt>
                <c:pt idx="205">
                  <c:v>6.0654007999983151</c:v>
                </c:pt>
                <c:pt idx="206">
                  <c:v>6.0963669000011578</c:v>
                </c:pt>
                <c:pt idx="207">
                  <c:v>6.1280607000007876</c:v>
                </c:pt>
                <c:pt idx="208">
                  <c:v>6.1596791999982088</c:v>
                </c:pt>
                <c:pt idx="209">
                  <c:v>6.1896826999982295</c:v>
                </c:pt>
                <c:pt idx="210">
                  <c:v>6.2203296000006958</c:v>
                </c:pt>
                <c:pt idx="211">
                  <c:v>6.2663639999991574</c:v>
                </c:pt>
                <c:pt idx="212">
                  <c:v>6.2975264000015159</c:v>
                </c:pt>
                <c:pt idx="213">
                  <c:v>6.3282216000006883</c:v>
                </c:pt>
                <c:pt idx="214">
                  <c:v>6.3591130999993766</c:v>
                </c:pt>
                <c:pt idx="215">
                  <c:v>6.3897734999991371</c:v>
                </c:pt>
                <c:pt idx="216">
                  <c:v>6.4212625000000116</c:v>
                </c:pt>
                <c:pt idx="217">
                  <c:v>6.4519183000011253</c:v>
                </c:pt>
                <c:pt idx="218">
                  <c:v>6.4988416000014695</c:v>
                </c:pt>
                <c:pt idx="219">
                  <c:v>6.5136840000013763</c:v>
                </c:pt>
                <c:pt idx="220">
                  <c:v>6.6056965999996464</c:v>
                </c:pt>
                <c:pt idx="221">
                  <c:v>6.6211308999991161</c:v>
                </c:pt>
                <c:pt idx="222">
                  <c:v>6.6530622999998741</c:v>
                </c:pt>
                <c:pt idx="223">
                  <c:v>6.6996795999984897</c:v>
                </c:pt>
                <c:pt idx="224">
                  <c:v>6.7155530999989423</c:v>
                </c:pt>
                <c:pt idx="225">
                  <c:v>6.7462980999989668</c:v>
                </c:pt>
                <c:pt idx="226">
                  <c:v>6.7781418000013218</c:v>
                </c:pt>
                <c:pt idx="227">
                  <c:v>6.8095401999999012</c:v>
                </c:pt>
                <c:pt idx="228">
                  <c:v>6.8724203999991005</c:v>
                </c:pt>
                <c:pt idx="229">
                  <c:v>6.8875681999998051</c:v>
                </c:pt>
                <c:pt idx="230">
                  <c:v>6.9030588999994507</c:v>
                </c:pt>
                <c:pt idx="231">
                  <c:v>6.949377299999469</c:v>
                </c:pt>
                <c:pt idx="232">
                  <c:v>6.9809811999984959</c:v>
                </c:pt>
                <c:pt idx="233">
                  <c:v>6.9963690000004135</c:v>
                </c:pt>
                <c:pt idx="234">
                  <c:v>7.0280050000001211</c:v>
                </c:pt>
                <c:pt idx="235">
                  <c:v>7.0594049999999697</c:v>
                </c:pt>
                <c:pt idx="236">
                  <c:v>7.0899661000003107</c:v>
                </c:pt>
                <c:pt idx="237">
                  <c:v>7.1365244000007806</c:v>
                </c:pt>
                <c:pt idx="238">
                  <c:v>7.1672502000001259</c:v>
                </c:pt>
                <c:pt idx="239">
                  <c:v>7.1981434000008448</c:v>
                </c:pt>
                <c:pt idx="240">
                  <c:v>7.2281595999993442</c:v>
                </c:pt>
                <c:pt idx="241">
                  <c:v>7.2593123000006017</c:v>
                </c:pt>
                <c:pt idx="242">
                  <c:v>7.2894774000014877</c:v>
                </c:pt>
                <c:pt idx="243">
                  <c:v>7.3358819999994012</c:v>
                </c:pt>
                <c:pt idx="244">
                  <c:v>7.3667746999999508</c:v>
                </c:pt>
                <c:pt idx="245">
                  <c:v>7.3982833999980357</c:v>
                </c:pt>
                <c:pt idx="246">
                  <c:v>7.4298506999984966</c:v>
                </c:pt>
                <c:pt idx="247">
                  <c:v>7.4608907000001636</c:v>
                </c:pt>
                <c:pt idx="248">
                  <c:v>7.4915417000011075</c:v>
                </c:pt>
                <c:pt idx="249">
                  <c:v>7.5378004999984114</c:v>
                </c:pt>
                <c:pt idx="250">
                  <c:v>7.5696294999979727</c:v>
                </c:pt>
                <c:pt idx="251">
                  <c:v>7.6006011999998009</c:v>
                </c:pt>
                <c:pt idx="252">
                  <c:v>7.6323185000001104</c:v>
                </c:pt>
                <c:pt idx="253">
                  <c:v>7.6483788000005006</c:v>
                </c:pt>
                <c:pt idx="254">
                  <c:v>7.6961866999990889</c:v>
                </c:pt>
                <c:pt idx="255">
                  <c:v>7.7272107999997388</c:v>
                </c:pt>
                <c:pt idx="256">
                  <c:v>7.7577142999980424</c:v>
                </c:pt>
                <c:pt idx="257">
                  <c:v>7.7896069999987958</c:v>
                </c:pt>
                <c:pt idx="258">
                  <c:v>7.8353081999994174</c:v>
                </c:pt>
                <c:pt idx="259">
                  <c:v>7.8513424000011582</c:v>
                </c:pt>
                <c:pt idx="260">
                  <c:v>7.88298020000002</c:v>
                </c:pt>
                <c:pt idx="261">
                  <c:v>7.929581500000495</c:v>
                </c:pt>
                <c:pt idx="262">
                  <c:v>7.9605277999980899</c:v>
                </c:pt>
                <c:pt idx="263">
                  <c:v>7.9919590999998036</c:v>
                </c:pt>
                <c:pt idx="264">
                  <c:v>8.02287620000061</c:v>
                </c:pt>
                <c:pt idx="265">
                  <c:v>8.0536853999983578</c:v>
                </c:pt>
                <c:pt idx="266">
                  <c:v>8.069482999999309</c:v>
                </c:pt>
                <c:pt idx="267">
                  <c:v>8.1167117000004509</c:v>
                </c:pt>
                <c:pt idx="268">
                  <c:v>8.1472457999989274</c:v>
                </c:pt>
                <c:pt idx="269">
                  <c:v>8.1780397000002267</c:v>
                </c:pt>
                <c:pt idx="270">
                  <c:v>8.2087436000001617</c:v>
                </c:pt>
                <c:pt idx="271">
                  <c:v>8.2565802999997686</c:v>
                </c:pt>
                <c:pt idx="272">
                  <c:v>8.271524200001295</c:v>
                </c:pt>
                <c:pt idx="273">
                  <c:v>8.3184006999981648</c:v>
                </c:pt>
                <c:pt idx="274">
                  <c:v>8.3501462999993237</c:v>
                </c:pt>
                <c:pt idx="275">
                  <c:v>8.3815305999996781</c:v>
                </c:pt>
                <c:pt idx="276">
                  <c:v>8.413012199998775</c:v>
                </c:pt>
                <c:pt idx="277">
                  <c:v>8.4425757999997586</c:v>
                </c:pt>
                <c:pt idx="278">
                  <c:v>8.472744499998953</c:v>
                </c:pt>
                <c:pt idx="279">
                  <c:v>8.5042838000008487</c:v>
                </c:pt>
                <c:pt idx="280">
                  <c:v>8.5513749999990978</c:v>
                </c:pt>
                <c:pt idx="281">
                  <c:v>8.5671368000002985</c:v>
                </c:pt>
                <c:pt idx="282">
                  <c:v>8.5989829999998619</c:v>
                </c:pt>
                <c:pt idx="283">
                  <c:v>8.6302477999997791</c:v>
                </c:pt>
                <c:pt idx="284">
                  <c:v>8.6617022999998881</c:v>
                </c:pt>
                <c:pt idx="285">
                  <c:v>8.6927914000007149</c:v>
                </c:pt>
                <c:pt idx="286">
                  <c:v>8.7393598999988171</c:v>
                </c:pt>
                <c:pt idx="287">
                  <c:v>8.7703584999981103</c:v>
                </c:pt>
                <c:pt idx="288">
                  <c:v>8.8018822999983968</c:v>
                </c:pt>
                <c:pt idx="289">
                  <c:v>8.8328804000011587</c:v>
                </c:pt>
                <c:pt idx="290">
                  <c:v>8.8631677000012132</c:v>
                </c:pt>
                <c:pt idx="291">
                  <c:v>8.8942771000001812</c:v>
                </c:pt>
                <c:pt idx="292">
                  <c:v>8.9567204000013589</c:v>
                </c:pt>
                <c:pt idx="293">
                  <c:v>8.9719167000002926</c:v>
                </c:pt>
                <c:pt idx="294">
                  <c:v>9.0019207000004826</c:v>
                </c:pt>
                <c:pt idx="295">
                  <c:v>9.0332957999999053</c:v>
                </c:pt>
                <c:pt idx="296">
                  <c:v>9.0642851999982668</c:v>
                </c:pt>
                <c:pt idx="297">
                  <c:v>9.0959246999991592</c:v>
                </c:pt>
                <c:pt idx="298">
                  <c:v>9.126969500000996</c:v>
                </c:pt>
                <c:pt idx="299">
                  <c:v>9.1571562999997695</c:v>
                </c:pt>
                <c:pt idx="300">
                  <c:v>9.2033048000012059</c:v>
                </c:pt>
                <c:pt idx="301">
                  <c:v>9.2185533999981999</c:v>
                </c:pt>
                <c:pt idx="302">
                  <c:v>9.2493514999987383</c:v>
                </c:pt>
                <c:pt idx="303">
                  <c:v>9.2961064999981318</c:v>
                </c:pt>
                <c:pt idx="304">
                  <c:v>9.3127628000002005</c:v>
                </c:pt>
                <c:pt idx="305">
                  <c:v>9.3435209999988729</c:v>
                </c:pt>
                <c:pt idx="306">
                  <c:v>9.3746675000002142</c:v>
                </c:pt>
                <c:pt idx="307">
                  <c:v>9.4202737000014167</c:v>
                </c:pt>
                <c:pt idx="308">
                  <c:v>9.4513091000007989</c:v>
                </c:pt>
                <c:pt idx="309">
                  <c:v>9.4820878999998968</c:v>
                </c:pt>
                <c:pt idx="310">
                  <c:v>9.5126070000005711</c:v>
                </c:pt>
                <c:pt idx="311">
                  <c:v>9.5432857000014337</c:v>
                </c:pt>
                <c:pt idx="312">
                  <c:v>9.5735507999997935</c:v>
                </c:pt>
                <c:pt idx="313">
                  <c:v>9.620510100001411</c:v>
                </c:pt>
                <c:pt idx="314">
                  <c:v>9.6517209999983606</c:v>
                </c:pt>
                <c:pt idx="315">
                  <c:v>9.6825551000001724</c:v>
                </c:pt>
                <c:pt idx="316">
                  <c:v>9.7144566999995732</c:v>
                </c:pt>
                <c:pt idx="317">
                  <c:v>9.7457743999984814</c:v>
                </c:pt>
                <c:pt idx="318">
                  <c:v>9.792703300001449</c:v>
                </c:pt>
                <c:pt idx="319">
                  <c:v>9.808439600001293</c:v>
                </c:pt>
                <c:pt idx="320">
                  <c:v>9.8393011000007391</c:v>
                </c:pt>
                <c:pt idx="321">
                  <c:v>9.8707313000013528</c:v>
                </c:pt>
                <c:pt idx="322">
                  <c:v>9.9017590000003111</c:v>
                </c:pt>
                <c:pt idx="323">
                  <c:v>9.9324391999980435</c:v>
                </c:pt>
                <c:pt idx="324">
                  <c:v>9.9952011999994284</c:v>
                </c:pt>
                <c:pt idx="325">
                  <c:v>10.01098009999987</c:v>
                </c:pt>
                <c:pt idx="326">
                  <c:v>10.042314899998019</c:v>
                </c:pt>
                <c:pt idx="327">
                  <c:v>10.073014199999307</c:v>
                </c:pt>
                <c:pt idx="328">
                  <c:v>10.119764300001407</c:v>
                </c:pt>
                <c:pt idx="329">
                  <c:v>10.134909000000334</c:v>
                </c:pt>
                <c:pt idx="330">
                  <c:v>10.165206099998613</c:v>
                </c:pt>
                <c:pt idx="331">
                  <c:v>10.212933700000576</c:v>
                </c:pt>
                <c:pt idx="332">
                  <c:v>10.24433819999831</c:v>
                </c:pt>
                <c:pt idx="333">
                  <c:v>10.276101299998118</c:v>
                </c:pt>
                <c:pt idx="334">
                  <c:v>10.292352299999038</c:v>
                </c:pt>
                <c:pt idx="335">
                  <c:v>10.339222399998107</c:v>
                </c:pt>
                <c:pt idx="336">
                  <c:v>10.371925899999042</c:v>
                </c:pt>
                <c:pt idx="337">
                  <c:v>10.402916700000787</c:v>
                </c:pt>
                <c:pt idx="338">
                  <c:v>10.432675000000017</c:v>
                </c:pt>
                <c:pt idx="339">
                  <c:v>10.464025400000537</c:v>
                </c:pt>
                <c:pt idx="340">
                  <c:v>10.495800299999246</c:v>
                </c:pt>
                <c:pt idx="341">
                  <c:v>10.526568500001304</c:v>
                </c:pt>
                <c:pt idx="342">
                  <c:v>10.558227599998645</c:v>
                </c:pt>
                <c:pt idx="343">
                  <c:v>10.605296999998245</c:v>
                </c:pt>
                <c:pt idx="344">
                  <c:v>10.620061000001442</c:v>
                </c:pt>
                <c:pt idx="345">
                  <c:v>10.666603000001487</c:v>
                </c:pt>
                <c:pt idx="346">
                  <c:v>10.697196799999801</c:v>
                </c:pt>
                <c:pt idx="347">
                  <c:v>10.72813590000078</c:v>
                </c:pt>
                <c:pt idx="348">
                  <c:v>10.790357800000493</c:v>
                </c:pt>
                <c:pt idx="349">
                  <c:v>10.805719899999531</c:v>
                </c:pt>
                <c:pt idx="350">
                  <c:v>10.821622299998126</c:v>
                </c:pt>
                <c:pt idx="351">
                  <c:v>10.852609900000971</c:v>
                </c:pt>
                <c:pt idx="352">
                  <c:v>10.883518200000253</c:v>
                </c:pt>
                <c:pt idx="353">
                  <c:v>10.914600699998118</c:v>
                </c:pt>
                <c:pt idx="354">
                  <c:v>10.946257499999774</c:v>
                </c:pt>
                <c:pt idx="355">
                  <c:v>10.976423299998714</c:v>
                </c:pt>
                <c:pt idx="356">
                  <c:v>11.023531800001365</c:v>
                </c:pt>
                <c:pt idx="357">
                  <c:v>11.054746699999669</c:v>
                </c:pt>
                <c:pt idx="358">
                  <c:v>11.086305699998775</c:v>
                </c:pt>
                <c:pt idx="359">
                  <c:v>11.118140999999014</c:v>
                </c:pt>
                <c:pt idx="360">
                  <c:v>11.134143200000835</c:v>
                </c:pt>
                <c:pt idx="361">
                  <c:v>11.165117399999872</c:v>
                </c:pt>
                <c:pt idx="362">
                  <c:v>11.1962151000007</c:v>
                </c:pt>
                <c:pt idx="363">
                  <c:v>11.24389549999978</c:v>
                </c:pt>
                <c:pt idx="364">
                  <c:v>11.29064980000112</c:v>
                </c:pt>
                <c:pt idx="365">
                  <c:v>11.306357500001468</c:v>
                </c:pt>
                <c:pt idx="366">
                  <c:v>11.35242769999968</c:v>
                </c:pt>
                <c:pt idx="367">
                  <c:v>11.36787330000152</c:v>
                </c:pt>
                <c:pt idx="368">
                  <c:v>11.41420780000044</c:v>
                </c:pt>
                <c:pt idx="369">
                  <c:v>11.461156400000618</c:v>
                </c:pt>
                <c:pt idx="370">
                  <c:v>11.476259200000641</c:v>
                </c:pt>
                <c:pt idx="371">
                  <c:v>11.507321199998842</c:v>
                </c:pt>
                <c:pt idx="372">
                  <c:v>11.538869399999385</c:v>
                </c:pt>
                <c:pt idx="373">
                  <c:v>11.569947399999364</c:v>
                </c:pt>
                <c:pt idx="374">
                  <c:v>11.601422799998545</c:v>
                </c:pt>
                <c:pt idx="375">
                  <c:v>11.632262200000696</c:v>
                </c:pt>
                <c:pt idx="376">
                  <c:v>11.741470799999661</c:v>
                </c:pt>
                <c:pt idx="377">
                  <c:v>11.771567100000539</c:v>
                </c:pt>
                <c:pt idx="378">
                  <c:v>11.787190200000623</c:v>
                </c:pt>
                <c:pt idx="379">
                  <c:v>11.803461399998923</c:v>
                </c:pt>
                <c:pt idx="380">
                  <c:v>11.834575699998823</c:v>
                </c:pt>
                <c:pt idx="381">
                  <c:v>11.851089899999351</c:v>
                </c:pt>
                <c:pt idx="382">
                  <c:v>11.89711829999942</c:v>
                </c:pt>
                <c:pt idx="383">
                  <c:v>11.927987700000813</c:v>
                </c:pt>
                <c:pt idx="384">
                  <c:v>11.959464100000332</c:v>
                </c:pt>
                <c:pt idx="385">
                  <c:v>11.990535900000395</c:v>
                </c:pt>
                <c:pt idx="386">
                  <c:v>12.021722900000896</c:v>
                </c:pt>
                <c:pt idx="387">
                  <c:v>12.068365799997991</c:v>
                </c:pt>
                <c:pt idx="388">
                  <c:v>12.098725700001523</c:v>
                </c:pt>
                <c:pt idx="389">
                  <c:v>12.130152900001121</c:v>
                </c:pt>
                <c:pt idx="390">
                  <c:v>12.161606000001484</c:v>
                </c:pt>
                <c:pt idx="391">
                  <c:v>12.191452099999879</c:v>
                </c:pt>
                <c:pt idx="392">
                  <c:v>12.207257900001423</c:v>
                </c:pt>
                <c:pt idx="393">
                  <c:v>12.25435859999925</c:v>
                </c:pt>
                <c:pt idx="394">
                  <c:v>12.288109400000394</c:v>
                </c:pt>
              </c:numCache>
            </c:numRef>
          </c:xVal>
          <c:yVal>
            <c:numRef>
              <c:f>'137.5'!$E$2:$E$1500</c:f>
              <c:numCache>
                <c:formatCode>General</c:formatCode>
                <c:ptCount val="1499"/>
                <c:pt idx="0">
                  <c:v>8.6460000000000008</c:v>
                </c:pt>
                <c:pt idx="1">
                  <c:v>8.6460000000000008</c:v>
                </c:pt>
                <c:pt idx="2">
                  <c:v>8.9079999999999995</c:v>
                </c:pt>
                <c:pt idx="3">
                  <c:v>9.0389999999999997</c:v>
                </c:pt>
                <c:pt idx="4">
                  <c:v>9.0389999999999997</c:v>
                </c:pt>
                <c:pt idx="5">
                  <c:v>8.7769999999999992</c:v>
                </c:pt>
                <c:pt idx="6">
                  <c:v>8.7769999999999992</c:v>
                </c:pt>
                <c:pt idx="7">
                  <c:v>8.6460000000000008</c:v>
                </c:pt>
                <c:pt idx="8">
                  <c:v>8.6460000000000008</c:v>
                </c:pt>
                <c:pt idx="9">
                  <c:v>8.5150000000000006</c:v>
                </c:pt>
                <c:pt idx="10">
                  <c:v>8.1219999999999999</c:v>
                </c:pt>
                <c:pt idx="11">
                  <c:v>7.5979999999999999</c:v>
                </c:pt>
                <c:pt idx="12">
                  <c:v>7.0739999999999998</c:v>
                </c:pt>
                <c:pt idx="13">
                  <c:v>6.4189999999999996</c:v>
                </c:pt>
                <c:pt idx="14">
                  <c:v>5.7640000000000002</c:v>
                </c:pt>
                <c:pt idx="15">
                  <c:v>5.3710000000000004</c:v>
                </c:pt>
                <c:pt idx="16">
                  <c:v>5.109</c:v>
                </c:pt>
                <c:pt idx="17">
                  <c:v>4.585</c:v>
                </c:pt>
                <c:pt idx="18">
                  <c:v>4.1920000000000002</c:v>
                </c:pt>
                <c:pt idx="19">
                  <c:v>3.7989999999999999</c:v>
                </c:pt>
                <c:pt idx="20">
                  <c:v>3.5369999999999999</c:v>
                </c:pt>
                <c:pt idx="21">
                  <c:v>3.4060000000000001</c:v>
                </c:pt>
                <c:pt idx="22">
                  <c:v>3.4060000000000001</c:v>
                </c:pt>
                <c:pt idx="23">
                  <c:v>3.4060000000000001</c:v>
                </c:pt>
                <c:pt idx="24">
                  <c:v>6.5133200000000002</c:v>
                </c:pt>
                <c:pt idx="25">
                  <c:v>6.3037200000000002</c:v>
                </c:pt>
                <c:pt idx="26">
                  <c:v>6.0888799999999996</c:v>
                </c:pt>
                <c:pt idx="27">
                  <c:v>5.85832</c:v>
                </c:pt>
                <c:pt idx="28">
                  <c:v>5.6277600000000003</c:v>
                </c:pt>
                <c:pt idx="29">
                  <c:v>5.40768</c:v>
                </c:pt>
                <c:pt idx="30">
                  <c:v>5.2085600000000003</c:v>
                </c:pt>
                <c:pt idx="31">
                  <c:v>5.0251599999999996</c:v>
                </c:pt>
                <c:pt idx="32">
                  <c:v>4.8627200000000004</c:v>
                </c:pt>
                <c:pt idx="33">
                  <c:v>4.7160000000000002</c:v>
                </c:pt>
                <c:pt idx="34">
                  <c:v>4.5954800000000002</c:v>
                </c:pt>
                <c:pt idx="35">
                  <c:v>4.5116399999999999</c:v>
                </c:pt>
                <c:pt idx="36">
                  <c:v>4.4697199999999997</c:v>
                </c:pt>
                <c:pt idx="37">
                  <c:v>4.46448</c:v>
                </c:pt>
                <c:pt idx="38">
                  <c:v>4.5116399999999901</c:v>
                </c:pt>
                <c:pt idx="39">
                  <c:v>4.6059599999999898</c:v>
                </c:pt>
                <c:pt idx="40">
                  <c:v>4.7474399999999903</c:v>
                </c:pt>
                <c:pt idx="41">
                  <c:v>4.9255999999999904</c:v>
                </c:pt>
                <c:pt idx="42">
                  <c:v>5.1509200000000002</c:v>
                </c:pt>
                <c:pt idx="43">
                  <c:v>5.4181600000000003</c:v>
                </c:pt>
                <c:pt idx="44">
                  <c:v>5.7273199999999997</c:v>
                </c:pt>
                <c:pt idx="45">
                  <c:v>6.0783999999999896</c:v>
                </c:pt>
                <c:pt idx="46">
                  <c:v>6.4661599999999897</c:v>
                </c:pt>
                <c:pt idx="47">
                  <c:v>6.8853599999999897</c:v>
                </c:pt>
                <c:pt idx="48">
                  <c:v>7.3359999999999896</c:v>
                </c:pt>
                <c:pt idx="49">
                  <c:v>7.8075999999999999</c:v>
                </c:pt>
                <c:pt idx="50">
                  <c:v>8.2791999999999994</c:v>
                </c:pt>
                <c:pt idx="51">
                  <c:v>8.7769999999999992</c:v>
                </c:pt>
                <c:pt idx="52">
                  <c:v>9.2800399999999996</c:v>
                </c:pt>
                <c:pt idx="53">
                  <c:v>9.7726000000000006</c:v>
                </c:pt>
                <c:pt idx="54">
                  <c:v>10.238959999999899</c:v>
                </c:pt>
                <c:pt idx="55">
                  <c:v>10.673879999999899</c:v>
                </c:pt>
                <c:pt idx="56">
                  <c:v>11.114039999999999</c:v>
                </c:pt>
                <c:pt idx="57">
                  <c:v>11.528</c:v>
                </c:pt>
                <c:pt idx="58">
                  <c:v>11.920999999999999</c:v>
                </c:pt>
                <c:pt idx="59">
                  <c:v>12.287800000000001</c:v>
                </c:pt>
                <c:pt idx="60">
                  <c:v>12.63364</c:v>
                </c:pt>
                <c:pt idx="61">
                  <c:v>12.953279999999999</c:v>
                </c:pt>
                <c:pt idx="62">
                  <c:v>13.257199999999999</c:v>
                </c:pt>
                <c:pt idx="63">
                  <c:v>13.53492</c:v>
                </c:pt>
                <c:pt idx="64">
                  <c:v>13.802160000000001</c:v>
                </c:pt>
                <c:pt idx="65">
                  <c:v>14.043200000000001</c:v>
                </c:pt>
                <c:pt idx="66">
                  <c:v>14.273759999999999</c:v>
                </c:pt>
                <c:pt idx="67">
                  <c:v>14.462400000000001</c:v>
                </c:pt>
                <c:pt idx="68">
                  <c:v>14.63532</c:v>
                </c:pt>
                <c:pt idx="69">
                  <c:v>14.78204</c:v>
                </c:pt>
                <c:pt idx="70">
                  <c:v>14.897320000000001</c:v>
                </c:pt>
                <c:pt idx="71">
                  <c:v>14.9864</c:v>
                </c:pt>
                <c:pt idx="72">
                  <c:v>15.044040000000001</c:v>
                </c:pt>
                <c:pt idx="73">
                  <c:v>15.065</c:v>
                </c:pt>
                <c:pt idx="74">
                  <c:v>15.065</c:v>
                </c:pt>
                <c:pt idx="75">
                  <c:v>15.065</c:v>
                </c:pt>
                <c:pt idx="76">
                  <c:v>15.03356</c:v>
                </c:pt>
                <c:pt idx="77">
                  <c:v>15.028320000000001</c:v>
                </c:pt>
                <c:pt idx="78">
                  <c:v>15.012600000000001</c:v>
                </c:pt>
                <c:pt idx="79">
                  <c:v>14.996880000000001</c:v>
                </c:pt>
                <c:pt idx="80">
                  <c:v>14.981159999999999</c:v>
                </c:pt>
                <c:pt idx="81">
                  <c:v>14.918279999999999</c:v>
                </c:pt>
                <c:pt idx="82">
                  <c:v>14.84492</c:v>
                </c:pt>
                <c:pt idx="83">
                  <c:v>14.74536</c:v>
                </c:pt>
                <c:pt idx="84">
                  <c:v>14.61436</c:v>
                </c:pt>
                <c:pt idx="85">
                  <c:v>14.45716</c:v>
                </c:pt>
                <c:pt idx="86">
                  <c:v>14.268520000000001</c:v>
                </c:pt>
                <c:pt idx="87">
                  <c:v>14.048439999999999</c:v>
                </c:pt>
                <c:pt idx="88">
                  <c:v>13.791679999999999</c:v>
                </c:pt>
                <c:pt idx="89">
                  <c:v>13.498239999999999</c:v>
                </c:pt>
                <c:pt idx="90">
                  <c:v>13.173360000000001</c:v>
                </c:pt>
                <c:pt idx="91">
                  <c:v>12.8118</c:v>
                </c:pt>
                <c:pt idx="92">
                  <c:v>12.4502399999999</c:v>
                </c:pt>
                <c:pt idx="93">
                  <c:v>12.072959999999901</c:v>
                </c:pt>
                <c:pt idx="94">
                  <c:v>11.685199999999901</c:v>
                </c:pt>
                <c:pt idx="95">
                  <c:v>11.286959999999899</c:v>
                </c:pt>
                <c:pt idx="96">
                  <c:v>10.867760000000001</c:v>
                </c:pt>
                <c:pt idx="97">
                  <c:v>10.44332</c:v>
                </c:pt>
                <c:pt idx="98">
                  <c:v>10.013640000000001</c:v>
                </c:pt>
                <c:pt idx="99">
                  <c:v>9.57348</c:v>
                </c:pt>
                <c:pt idx="100">
                  <c:v>9.1175999999999995</c:v>
                </c:pt>
                <c:pt idx="101">
                  <c:v>8.6669599999999996</c:v>
                </c:pt>
                <c:pt idx="102">
                  <c:v>8.1953600000000009</c:v>
                </c:pt>
                <c:pt idx="103">
                  <c:v>7.7499599999999997</c:v>
                </c:pt>
                <c:pt idx="104">
                  <c:v>7.3360000000000003</c:v>
                </c:pt>
                <c:pt idx="105">
                  <c:v>6.9639600000000002</c:v>
                </c:pt>
                <c:pt idx="106">
                  <c:v>6.6443199999999996</c:v>
                </c:pt>
                <c:pt idx="107">
                  <c:v>6.3718399999999997</c:v>
                </c:pt>
                <c:pt idx="108">
                  <c:v>6.157</c:v>
                </c:pt>
                <c:pt idx="109">
                  <c:v>5.9997999999999996</c:v>
                </c:pt>
                <c:pt idx="110">
                  <c:v>5.8845200000000002</c:v>
                </c:pt>
                <c:pt idx="111">
                  <c:v>5.8163999999999998</c:v>
                </c:pt>
                <c:pt idx="112">
                  <c:v>5.7901999999999996</c:v>
                </c:pt>
                <c:pt idx="113">
                  <c:v>5.8006799999999998</c:v>
                </c:pt>
                <c:pt idx="114">
                  <c:v>5.8321199999999997</c:v>
                </c:pt>
                <c:pt idx="115">
                  <c:v>5.8792799999999996</c:v>
                </c:pt>
                <c:pt idx="116">
                  <c:v>5.9369199999999998</c:v>
                </c:pt>
                <c:pt idx="117">
                  <c:v>5.9893200000000002</c:v>
                </c:pt>
                <c:pt idx="118">
                  <c:v>6.0207600000000001</c:v>
                </c:pt>
                <c:pt idx="119">
                  <c:v>6.0259999999999998</c:v>
                </c:pt>
                <c:pt idx="120">
                  <c:v>5.9997999999999996</c:v>
                </c:pt>
                <c:pt idx="121">
                  <c:v>5.9264400000000004</c:v>
                </c:pt>
                <c:pt idx="122">
                  <c:v>5.8111600000000001</c:v>
                </c:pt>
                <c:pt idx="123">
                  <c:v>5.6539599999999997</c:v>
                </c:pt>
                <c:pt idx="124">
                  <c:v>5.4548399999999999</c:v>
                </c:pt>
                <c:pt idx="125">
                  <c:v>5.5165199999999901</c:v>
                </c:pt>
                <c:pt idx="126">
                  <c:v>5.7346000000000004</c:v>
                </c:pt>
                <c:pt idx="127">
                  <c:v>6.1508000000000003</c:v>
                </c:pt>
                <c:pt idx="128">
                  <c:v>6.50936</c:v>
                </c:pt>
                <c:pt idx="129">
                  <c:v>6.80504</c:v>
                </c:pt>
                <c:pt idx="130">
                  <c:v>7.0378400000000001</c:v>
                </c:pt>
                <c:pt idx="131">
                  <c:v>7.1972800000000001</c:v>
                </c:pt>
                <c:pt idx="132">
                  <c:v>7.2781200000000004</c:v>
                </c:pt>
                <c:pt idx="133">
                  <c:v>7.2489199999999903</c:v>
                </c:pt>
                <c:pt idx="134">
                  <c:v>7.1411199999999999</c:v>
                </c:pt>
                <c:pt idx="135">
                  <c:v>7.3593199999999896</c:v>
                </c:pt>
                <c:pt idx="136">
                  <c:v>7.8825599999999998</c:v>
                </c:pt>
                <c:pt idx="137">
                  <c:v>8.3586399999999994</c:v>
                </c:pt>
                <c:pt idx="138">
                  <c:v>8.7246799999999993</c:v>
                </c:pt>
                <c:pt idx="139">
                  <c:v>9.6385199999999998</c:v>
                </c:pt>
                <c:pt idx="140">
                  <c:v>10.478999999999999</c:v>
                </c:pt>
                <c:pt idx="141">
                  <c:v>11.4289199999999</c:v>
                </c:pt>
                <c:pt idx="142">
                  <c:v>12.31596</c:v>
                </c:pt>
                <c:pt idx="143">
                  <c:v>13.145359999999901</c:v>
                </c:pt>
                <c:pt idx="144">
                  <c:v>13.932840000000001</c:v>
                </c:pt>
                <c:pt idx="145">
                  <c:v>15.098719999999901</c:v>
                </c:pt>
                <c:pt idx="146">
                  <c:v>16.642999999999901</c:v>
                </c:pt>
                <c:pt idx="147">
                  <c:v>18.14536</c:v>
                </c:pt>
                <c:pt idx="148">
                  <c:v>19.61628</c:v>
                </c:pt>
                <c:pt idx="149">
                  <c:v>21.050519999999999</c:v>
                </c:pt>
                <c:pt idx="150">
                  <c:v>22.808440000000001</c:v>
                </c:pt>
                <c:pt idx="151">
                  <c:v>24.32612</c:v>
                </c:pt>
                <c:pt idx="152">
                  <c:v>25.7394</c:v>
                </c:pt>
                <c:pt idx="153">
                  <c:v>27.110759999999999</c:v>
                </c:pt>
                <c:pt idx="154">
                  <c:v>28.445439999999898</c:v>
                </c:pt>
                <c:pt idx="155">
                  <c:v>30.174240000000001</c:v>
                </c:pt>
                <c:pt idx="156">
                  <c:v>32.276200000000003</c:v>
                </c:pt>
                <c:pt idx="157">
                  <c:v>34.346719999999998</c:v>
                </c:pt>
                <c:pt idx="158">
                  <c:v>36.427720000000001</c:v>
                </c:pt>
                <c:pt idx="159">
                  <c:v>38.47728</c:v>
                </c:pt>
                <c:pt idx="160">
                  <c:v>40.495399999999997</c:v>
                </c:pt>
                <c:pt idx="161">
                  <c:v>42.367399999999897</c:v>
                </c:pt>
                <c:pt idx="162">
                  <c:v>44.38552</c:v>
                </c:pt>
                <c:pt idx="163">
                  <c:v>46.585114285714198</c:v>
                </c:pt>
                <c:pt idx="164">
                  <c:v>48.0659142857142</c:v>
                </c:pt>
                <c:pt idx="165">
                  <c:v>49.5938742857142</c:v>
                </c:pt>
                <c:pt idx="166">
                  <c:v>50.970474285714197</c:v>
                </c:pt>
                <c:pt idx="167">
                  <c:v>52.561314285714197</c:v>
                </c:pt>
                <c:pt idx="168">
                  <c:v>54.188834285714201</c:v>
                </c:pt>
                <c:pt idx="169">
                  <c:v>56.090554285714298</c:v>
                </c:pt>
                <c:pt idx="170">
                  <c:v>58.007994285714297</c:v>
                </c:pt>
                <c:pt idx="171">
                  <c:v>59.557514285714198</c:v>
                </c:pt>
                <c:pt idx="172">
                  <c:v>61.127994285714202</c:v>
                </c:pt>
                <c:pt idx="173">
                  <c:v>62.7194342857142</c:v>
                </c:pt>
                <c:pt idx="174">
                  <c:v>64.331834285714294</c:v>
                </c:pt>
                <c:pt idx="175">
                  <c:v>65.706714285714298</c:v>
                </c:pt>
                <c:pt idx="176">
                  <c:v>67.355794285714296</c:v>
                </c:pt>
                <c:pt idx="177">
                  <c:v>69.015354285714295</c:v>
                </c:pt>
                <c:pt idx="178">
                  <c:v>70.711594285714199</c:v>
                </c:pt>
                <c:pt idx="179">
                  <c:v>72.428794285714304</c:v>
                </c:pt>
                <c:pt idx="180">
                  <c:v>73.720434285714305</c:v>
                </c:pt>
                <c:pt idx="181">
                  <c:v>74.602234285714204</c:v>
                </c:pt>
                <c:pt idx="182">
                  <c:v>75.6511142857143</c:v>
                </c:pt>
                <c:pt idx="183">
                  <c:v>77.3211542857143</c:v>
                </c:pt>
                <c:pt idx="184">
                  <c:v>78.996434285714301</c:v>
                </c:pt>
                <c:pt idx="185">
                  <c:v>80.277594285714301</c:v>
                </c:pt>
                <c:pt idx="186">
                  <c:v>81.952874285714202</c:v>
                </c:pt>
                <c:pt idx="187">
                  <c:v>83.612434285714201</c:v>
                </c:pt>
                <c:pt idx="188">
                  <c:v>85.137680000000003</c:v>
                </c:pt>
                <c:pt idx="189">
                  <c:v>86.792000000000002</c:v>
                </c:pt>
                <c:pt idx="190">
                  <c:v>88.430599999999998</c:v>
                </c:pt>
                <c:pt idx="191">
                  <c:v>90.016800000000003</c:v>
                </c:pt>
                <c:pt idx="192">
                  <c:v>91.441159999999996</c:v>
                </c:pt>
                <c:pt idx="193">
                  <c:v>92.83408</c:v>
                </c:pt>
                <c:pt idx="194">
                  <c:v>94.699119999999994</c:v>
                </c:pt>
                <c:pt idx="195">
                  <c:v>96.170039999999901</c:v>
                </c:pt>
                <c:pt idx="196">
                  <c:v>97.614759999999904</c:v>
                </c:pt>
                <c:pt idx="197">
                  <c:v>99.033279999999905</c:v>
                </c:pt>
                <c:pt idx="198">
                  <c:v>101.234799999999</c:v>
                </c:pt>
                <c:pt idx="199">
                  <c:v>103.42059999999999</c:v>
                </c:pt>
                <c:pt idx="200">
                  <c:v>105.19656000000001</c:v>
                </c:pt>
                <c:pt idx="201">
                  <c:v>106.71404</c:v>
                </c:pt>
                <c:pt idx="202">
                  <c:v>108.04348</c:v>
                </c:pt>
                <c:pt idx="203">
                  <c:v>110.114</c:v>
                </c:pt>
                <c:pt idx="204">
                  <c:v>112.16356</c:v>
                </c:pt>
                <c:pt idx="205">
                  <c:v>114.24979999999999</c:v>
                </c:pt>
                <c:pt idx="206">
                  <c:v>116.29935999999999</c:v>
                </c:pt>
                <c:pt idx="207">
                  <c:v>118.18183999999999</c:v>
                </c:pt>
                <c:pt idx="208">
                  <c:v>120.09052</c:v>
                </c:pt>
                <c:pt idx="209">
                  <c:v>122.17676</c:v>
                </c:pt>
                <c:pt idx="210">
                  <c:v>124.27872000000001</c:v>
                </c:pt>
                <c:pt idx="211">
                  <c:v>125.75427999999999</c:v>
                </c:pt>
                <c:pt idx="212">
                  <c:v>127.07848</c:v>
                </c:pt>
                <c:pt idx="213">
                  <c:v>128.40791999999999</c:v>
                </c:pt>
                <c:pt idx="214">
                  <c:v>129.72164000000001</c:v>
                </c:pt>
                <c:pt idx="215">
                  <c:v>131.83408</c:v>
                </c:pt>
                <c:pt idx="216">
                  <c:v>133.96747999999999</c:v>
                </c:pt>
                <c:pt idx="217">
                  <c:v>136.03799999999899</c:v>
                </c:pt>
                <c:pt idx="218">
                  <c:v>138.08232000000001</c:v>
                </c:pt>
                <c:pt idx="219">
                  <c:v>139.35411999999999</c:v>
                </c:pt>
                <c:pt idx="220">
                  <c:v>141.22611999999901</c:v>
                </c:pt>
                <c:pt idx="221">
                  <c:v>143.24948000000001</c:v>
                </c:pt>
                <c:pt idx="222">
                  <c:v>145.26759999999999</c:v>
                </c:pt>
                <c:pt idx="223">
                  <c:v>146.64359999999999</c:v>
                </c:pt>
                <c:pt idx="224">
                  <c:v>148.67743999999999</c:v>
                </c:pt>
                <c:pt idx="225">
                  <c:v>150.70079999999999</c:v>
                </c:pt>
                <c:pt idx="226">
                  <c:v>152.70320000000001</c:v>
                </c:pt>
                <c:pt idx="227">
                  <c:v>154.69512</c:v>
                </c:pt>
                <c:pt idx="228">
                  <c:v>156.27719999999999</c:v>
                </c:pt>
                <c:pt idx="229">
                  <c:v>158.09155999999999</c:v>
                </c:pt>
                <c:pt idx="230">
                  <c:v>159.84304</c:v>
                </c:pt>
                <c:pt idx="231">
                  <c:v>161.79828000000001</c:v>
                </c:pt>
                <c:pt idx="232">
                  <c:v>164.47888</c:v>
                </c:pt>
                <c:pt idx="233">
                  <c:v>166.33395999999999</c:v>
                </c:pt>
                <c:pt idx="234">
                  <c:v>167.97479999999999</c:v>
                </c:pt>
                <c:pt idx="235">
                  <c:v>169.87352000000001</c:v>
                </c:pt>
                <c:pt idx="236">
                  <c:v>172.31772000000001</c:v>
                </c:pt>
                <c:pt idx="237">
                  <c:v>174.72</c:v>
                </c:pt>
                <c:pt idx="238">
                  <c:v>177.49603999999999</c:v>
                </c:pt>
                <c:pt idx="239">
                  <c:v>180.25344000000001</c:v>
                </c:pt>
                <c:pt idx="240">
                  <c:v>182.50435999999999</c:v>
                </c:pt>
                <c:pt idx="241">
                  <c:v>184.79195999999999</c:v>
                </c:pt>
                <c:pt idx="242">
                  <c:v>187.12672000000001</c:v>
                </c:pt>
                <c:pt idx="243">
                  <c:v>189.51388</c:v>
                </c:pt>
                <c:pt idx="244">
                  <c:v>192.24044000000001</c:v>
                </c:pt>
                <c:pt idx="245">
                  <c:v>194.35632000000001</c:v>
                </c:pt>
                <c:pt idx="246">
                  <c:v>196.34180000000001</c:v>
                </c:pt>
                <c:pt idx="247">
                  <c:v>198.36920000000001</c:v>
                </c:pt>
                <c:pt idx="248">
                  <c:v>200.65799999999999</c:v>
                </c:pt>
                <c:pt idx="249">
                  <c:v>202.38792000000001</c:v>
                </c:pt>
                <c:pt idx="250">
                  <c:v>204.1388</c:v>
                </c:pt>
                <c:pt idx="251">
                  <c:v>205.91587999999999</c:v>
                </c:pt>
                <c:pt idx="252">
                  <c:v>208.03819999999999</c:v>
                </c:pt>
                <c:pt idx="253">
                  <c:v>209.81880000000001</c:v>
                </c:pt>
                <c:pt idx="254">
                  <c:v>211.38283999999999</c:v>
                </c:pt>
                <c:pt idx="255">
                  <c:v>213.53135999999901</c:v>
                </c:pt>
                <c:pt idx="256">
                  <c:v>215.58616000000001</c:v>
                </c:pt>
                <c:pt idx="257">
                  <c:v>216.93655999999999</c:v>
                </c:pt>
                <c:pt idx="258">
                  <c:v>218.47036</c:v>
                </c:pt>
                <c:pt idx="259">
                  <c:v>220.29640000000001</c:v>
                </c:pt>
                <c:pt idx="260">
                  <c:v>222.34484</c:v>
                </c:pt>
                <c:pt idx="261">
                  <c:v>223.84255999999999</c:v>
                </c:pt>
                <c:pt idx="262">
                  <c:v>225.38220000000001</c:v>
                </c:pt>
                <c:pt idx="263">
                  <c:v>226.403285714285</c:v>
                </c:pt>
                <c:pt idx="264">
                  <c:v>227.654</c:v>
                </c:pt>
                <c:pt idx="265">
                  <c:v>228.29051999999999</c:v>
                </c:pt>
                <c:pt idx="266">
                  <c:v>229.43020000000001</c:v>
                </c:pt>
                <c:pt idx="267">
                  <c:v>231.30572000000001</c:v>
                </c:pt>
                <c:pt idx="268">
                  <c:v>233.34016</c:v>
                </c:pt>
                <c:pt idx="269">
                  <c:v>235.18324571428499</c:v>
                </c:pt>
                <c:pt idx="270">
                  <c:v>237.12396571428499</c:v>
                </c:pt>
                <c:pt idx="271">
                  <c:v>239.048965714285</c:v>
                </c:pt>
                <c:pt idx="272">
                  <c:v>240.91632571428499</c:v>
                </c:pt>
                <c:pt idx="273">
                  <c:v>242.26281142857101</c:v>
                </c:pt>
                <c:pt idx="274">
                  <c:v>243.644651428571</c:v>
                </c:pt>
                <c:pt idx="275">
                  <c:v>245.17785142857099</c:v>
                </c:pt>
                <c:pt idx="276">
                  <c:v>247.31125142857101</c:v>
                </c:pt>
                <c:pt idx="277">
                  <c:v>249.09941142857099</c:v>
                </c:pt>
                <c:pt idx="278">
                  <c:v>250.85613142857099</c:v>
                </c:pt>
                <c:pt idx="279">
                  <c:v>253.39585142857101</c:v>
                </c:pt>
                <c:pt idx="280">
                  <c:v>255.35109142857101</c:v>
                </c:pt>
                <c:pt idx="281">
                  <c:v>257.21725142857099</c:v>
                </c:pt>
                <c:pt idx="282">
                  <c:v>259.03625142857101</c:v>
                </c:pt>
                <c:pt idx="283">
                  <c:v>261.34077142857097</c:v>
                </c:pt>
                <c:pt idx="284">
                  <c:v>263.65053142857101</c:v>
                </c:pt>
                <c:pt idx="285">
                  <c:v>265.44333142857101</c:v>
                </c:pt>
                <c:pt idx="286">
                  <c:v>267.57785142857102</c:v>
                </c:pt>
                <c:pt idx="287">
                  <c:v>269.90273142857097</c:v>
                </c:pt>
                <c:pt idx="288">
                  <c:v>272.33048571428498</c:v>
                </c:pt>
                <c:pt idx="289">
                  <c:v>274.64097142857099</c:v>
                </c:pt>
                <c:pt idx="290">
                  <c:v>277.48201142857101</c:v>
                </c:pt>
                <c:pt idx="291">
                  <c:v>280.27901142857098</c:v>
                </c:pt>
                <c:pt idx="292">
                  <c:v>282.27205142857099</c:v>
                </c:pt>
                <c:pt idx="293">
                  <c:v>284.03805142857101</c:v>
                </c:pt>
                <c:pt idx="294">
                  <c:v>286.050125714285</c:v>
                </c:pt>
                <c:pt idx="295">
                  <c:v>288.295805714285</c:v>
                </c:pt>
                <c:pt idx="296">
                  <c:v>290.47860571428498</c:v>
                </c:pt>
                <c:pt idx="297">
                  <c:v>292.91192571428502</c:v>
                </c:pt>
                <c:pt idx="298">
                  <c:v>295.92295999999999</c:v>
                </c:pt>
                <c:pt idx="299">
                  <c:v>298.74203999999997</c:v>
                </c:pt>
                <c:pt idx="300">
                  <c:v>301.336399999999</c:v>
                </c:pt>
                <c:pt idx="301">
                  <c:v>304.07164</c:v>
                </c:pt>
                <c:pt idx="302">
                  <c:v>306.56643999999898</c:v>
                </c:pt>
                <c:pt idx="303">
                  <c:v>309.45787999999999</c:v>
                </c:pt>
                <c:pt idx="304">
                  <c:v>312.03591999999998</c:v>
                </c:pt>
                <c:pt idx="305">
                  <c:v>315.078319999999</c:v>
                </c:pt>
                <c:pt idx="306">
                  <c:v>318.21463999999997</c:v>
                </c:pt>
                <c:pt idx="307">
                  <c:v>321.512799999999</c:v>
                </c:pt>
                <c:pt idx="308">
                  <c:v>324.09548000000001</c:v>
                </c:pt>
                <c:pt idx="309">
                  <c:v>326.74104</c:v>
                </c:pt>
                <c:pt idx="310">
                  <c:v>329.91867999999999</c:v>
                </c:pt>
                <c:pt idx="311">
                  <c:v>332.71267999999998</c:v>
                </c:pt>
                <c:pt idx="312">
                  <c:v>335.60332</c:v>
                </c:pt>
                <c:pt idx="313">
                  <c:v>338.82812000000001</c:v>
                </c:pt>
                <c:pt idx="314">
                  <c:v>341.96052571428498</c:v>
                </c:pt>
                <c:pt idx="315">
                  <c:v>345.23772571428498</c:v>
                </c:pt>
                <c:pt idx="316">
                  <c:v>348.02436571428501</c:v>
                </c:pt>
                <c:pt idx="317">
                  <c:v>351.05648571428497</c:v>
                </c:pt>
                <c:pt idx="318">
                  <c:v>354.42800571428501</c:v>
                </c:pt>
                <c:pt idx="319">
                  <c:v>357.69240571428497</c:v>
                </c:pt>
                <c:pt idx="320">
                  <c:v>360.62788571428501</c:v>
                </c:pt>
                <c:pt idx="321">
                  <c:v>363.84804571428498</c:v>
                </c:pt>
                <c:pt idx="322">
                  <c:v>367.03192571428502</c:v>
                </c:pt>
                <c:pt idx="323">
                  <c:v>369.88051999999999</c:v>
                </c:pt>
                <c:pt idx="324">
                  <c:v>372.791994285714</c:v>
                </c:pt>
                <c:pt idx="325">
                  <c:v>375.76634857142801</c:v>
                </c:pt>
                <c:pt idx="326">
                  <c:v>378.15250857142797</c:v>
                </c:pt>
                <c:pt idx="327">
                  <c:v>380.99314857142798</c:v>
                </c:pt>
                <c:pt idx="328">
                  <c:v>383.72938857142799</c:v>
                </c:pt>
                <c:pt idx="329">
                  <c:v>386.29058857142797</c:v>
                </c:pt>
                <c:pt idx="330">
                  <c:v>388.63542857142801</c:v>
                </c:pt>
                <c:pt idx="331">
                  <c:v>391.07962857142797</c:v>
                </c:pt>
                <c:pt idx="332">
                  <c:v>393.38294857142802</c:v>
                </c:pt>
                <c:pt idx="333">
                  <c:v>395.90050857142802</c:v>
                </c:pt>
                <c:pt idx="334">
                  <c:v>398.27718857142798</c:v>
                </c:pt>
                <c:pt idx="335">
                  <c:v>400.39074857142799</c:v>
                </c:pt>
                <c:pt idx="336">
                  <c:v>402.54098857142799</c:v>
                </c:pt>
                <c:pt idx="337">
                  <c:v>404.71450857142798</c:v>
                </c:pt>
                <c:pt idx="338">
                  <c:v>406.937508571428</c:v>
                </c:pt>
                <c:pt idx="339">
                  <c:v>409.05730285714202</c:v>
                </c:pt>
                <c:pt idx="340">
                  <c:v>410.90674285714198</c:v>
                </c:pt>
                <c:pt idx="341">
                  <c:v>412.945748571428</c:v>
                </c:pt>
                <c:pt idx="342">
                  <c:v>415.29098857142799</c:v>
                </c:pt>
                <c:pt idx="343">
                  <c:v>417.48950857142802</c:v>
                </c:pt>
                <c:pt idx="344">
                  <c:v>419.95930857142798</c:v>
                </c:pt>
                <c:pt idx="345">
                  <c:v>422.363908571428</c:v>
                </c:pt>
                <c:pt idx="346">
                  <c:v>424.70854857142803</c:v>
                </c:pt>
                <c:pt idx="347">
                  <c:v>426.87038857142801</c:v>
                </c:pt>
                <c:pt idx="348">
                  <c:v>429.09119428571398</c:v>
                </c:pt>
                <c:pt idx="349">
                  <c:v>431.48975999999999</c:v>
                </c:pt>
                <c:pt idx="350">
                  <c:v>434.10236571428499</c:v>
                </c:pt>
                <c:pt idx="351">
                  <c:v>436.34804571428498</c:v>
                </c:pt>
                <c:pt idx="352">
                  <c:v>438.59372571428497</c:v>
                </c:pt>
                <c:pt idx="353">
                  <c:v>440.633925714285</c:v>
                </c:pt>
                <c:pt idx="354">
                  <c:v>442.24684571428497</c:v>
                </c:pt>
                <c:pt idx="355">
                  <c:v>443.83668571428501</c:v>
                </c:pt>
                <c:pt idx="356">
                  <c:v>445.35376571428498</c:v>
                </c:pt>
                <c:pt idx="357">
                  <c:v>446.98300571428501</c:v>
                </c:pt>
                <c:pt idx="358">
                  <c:v>448.83756571428501</c:v>
                </c:pt>
                <c:pt idx="359">
                  <c:v>450.362605714285</c:v>
                </c:pt>
                <c:pt idx="360">
                  <c:v>451.69728571428499</c:v>
                </c:pt>
                <c:pt idx="361">
                  <c:v>453.36844571428497</c:v>
                </c:pt>
                <c:pt idx="362">
                  <c:v>454.797445714285</c:v>
                </c:pt>
                <c:pt idx="363">
                  <c:v>455.774685714285</c:v>
                </c:pt>
                <c:pt idx="364">
                  <c:v>457.20488571428501</c:v>
                </c:pt>
                <c:pt idx="365">
                  <c:v>458.35180571428498</c:v>
                </c:pt>
                <c:pt idx="366">
                  <c:v>459.21271999999999</c:v>
                </c:pt>
                <c:pt idx="367">
                  <c:v>460.12251999999899</c:v>
                </c:pt>
                <c:pt idx="368">
                  <c:v>460.80295999999998</c:v>
                </c:pt>
                <c:pt idx="369">
                  <c:v>461.08755999999897</c:v>
                </c:pt>
                <c:pt idx="370">
                  <c:v>461.53984000000003</c:v>
                </c:pt>
                <c:pt idx="371">
                  <c:v>461.96127999999999</c:v>
                </c:pt>
                <c:pt idx="372">
                  <c:v>462.50848000000002</c:v>
                </c:pt>
                <c:pt idx="373">
                  <c:v>462.71568000000002</c:v>
                </c:pt>
                <c:pt idx="374">
                  <c:v>462.36036000000001</c:v>
                </c:pt>
                <c:pt idx="375">
                  <c:v>461.88531999999998</c:v>
                </c:pt>
                <c:pt idx="376">
                  <c:v>461.71863999999999</c:v>
                </c:pt>
                <c:pt idx="377">
                  <c:v>461.47415999999998</c:v>
                </c:pt>
                <c:pt idx="378">
                  <c:v>461.28964000000002</c:v>
                </c:pt>
                <c:pt idx="379">
                  <c:v>461.37407999999903</c:v>
                </c:pt>
                <c:pt idx="380">
                  <c:v>461.40652</c:v>
                </c:pt>
                <c:pt idx="381">
                  <c:v>461.277119999999</c:v>
                </c:pt>
                <c:pt idx="382">
                  <c:v>461.21372000000002</c:v>
                </c:pt>
                <c:pt idx="383">
                  <c:v>460.86040000000003</c:v>
                </c:pt>
                <c:pt idx="384">
                  <c:v>460.17995999999999</c:v>
                </c:pt>
                <c:pt idx="385">
                  <c:v>459.60955999999999</c:v>
                </c:pt>
                <c:pt idx="386">
                  <c:v>458.82107999999999</c:v>
                </c:pt>
                <c:pt idx="387">
                  <c:v>457.78208000000001</c:v>
                </c:pt>
                <c:pt idx="388">
                  <c:v>456.66548</c:v>
                </c:pt>
                <c:pt idx="389">
                  <c:v>454.91683999999998</c:v>
                </c:pt>
                <c:pt idx="390">
                  <c:v>453.47847999999999</c:v>
                </c:pt>
                <c:pt idx="391">
                  <c:v>452.34616</c:v>
                </c:pt>
                <c:pt idx="392">
                  <c:v>450.88571999999999</c:v>
                </c:pt>
                <c:pt idx="393">
                  <c:v>449.74491999999998</c:v>
                </c:pt>
                <c:pt idx="394">
                  <c:v>448.646039999999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0E-4660-A6A8-4DE1B9971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'137.5'!$L$1</c15:sqref>
                        </c15:formulaRef>
                      </c:ext>
                    </c:extLst>
                    <c:strCache>
                      <c:ptCount val="1"/>
                      <c:pt idx="0">
                        <c:v>Uy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'137.5'!$A$2:$A$1500</c15:sqref>
                        </c15:formulaRef>
                      </c:ext>
                    </c:extLst>
                    <c:numCache>
                      <c:formatCode>General</c:formatCode>
                      <c:ptCount val="1499"/>
                      <c:pt idx="0">
                        <c:v>0</c:v>
                      </c:pt>
                      <c:pt idx="1">
                        <c:v>1.6058900000643916E-2</c:v>
                      </c:pt>
                      <c:pt idx="2">
                        <c:v>3.1109299998206552E-2</c:v>
                      </c:pt>
                      <c:pt idx="3">
                        <c:v>4.635739999866928E-2</c:v>
                      </c:pt>
                      <c:pt idx="4">
                        <c:v>6.1806099998648278E-2</c:v>
                      </c:pt>
                      <c:pt idx="5">
                        <c:v>7.7286899999307934E-2</c:v>
                      </c:pt>
                      <c:pt idx="6">
                        <c:v>9.2817799999465933E-2</c:v>
                      </c:pt>
                      <c:pt idx="7">
                        <c:v>0.10829409999860218</c:v>
                      </c:pt>
                      <c:pt idx="8">
                        <c:v>0.12358500000118511</c:v>
                      </c:pt>
                      <c:pt idx="9">
                        <c:v>0.13945800000146846</c:v>
                      </c:pt>
                      <c:pt idx="10">
                        <c:v>0.15459349999946426</c:v>
                      </c:pt>
                      <c:pt idx="11">
                        <c:v>0.17039120000117691</c:v>
                      </c:pt>
                      <c:pt idx="12">
                        <c:v>0.18560169999909704</c:v>
                      </c:pt>
                      <c:pt idx="13">
                        <c:v>0.20089580000058049</c:v>
                      </c:pt>
                      <c:pt idx="14">
                        <c:v>0.21649299999990035</c:v>
                      </c:pt>
                      <c:pt idx="15">
                        <c:v>0.23196649999954388</c:v>
                      </c:pt>
                      <c:pt idx="16">
                        <c:v>0.2482205000014801</c:v>
                      </c:pt>
                      <c:pt idx="17">
                        <c:v>0.26392320000013569</c:v>
                      </c:pt>
                      <c:pt idx="18">
                        <c:v>0.27980569999999716</c:v>
                      </c:pt>
                      <c:pt idx="19">
                        <c:v>0.29524360000141314</c:v>
                      </c:pt>
                      <c:pt idx="20">
                        <c:v>0.31087929999921471</c:v>
                      </c:pt>
                      <c:pt idx="21">
                        <c:v>0.32622080000146525</c:v>
                      </c:pt>
                      <c:pt idx="22">
                        <c:v>0.342338499998732</c:v>
                      </c:pt>
                      <c:pt idx="23">
                        <c:v>0.35713190000024042</c:v>
                      </c:pt>
                      <c:pt idx="24">
                        <c:v>0.37262869999904069</c:v>
                      </c:pt>
                      <c:pt idx="25">
                        <c:v>0.38848280000092927</c:v>
                      </c:pt>
                      <c:pt idx="26">
                        <c:v>0.40436480000062147</c:v>
                      </c:pt>
                      <c:pt idx="27">
                        <c:v>0.41915669999798411</c:v>
                      </c:pt>
                      <c:pt idx="28">
                        <c:v>0.43467120000059367</c:v>
                      </c:pt>
                      <c:pt idx="29">
                        <c:v>0.4502805999982229</c:v>
                      </c:pt>
                      <c:pt idx="30">
                        <c:v>0.46602079999865964</c:v>
                      </c:pt>
                      <c:pt idx="31">
                        <c:v>0.48165420000077575</c:v>
                      </c:pt>
                      <c:pt idx="32">
                        <c:v>0.49754390000089188</c:v>
                      </c:pt>
                      <c:pt idx="33">
                        <c:v>0.51281459999881918</c:v>
                      </c:pt>
                      <c:pt idx="34">
                        <c:v>0.52836999999999534</c:v>
                      </c:pt>
                      <c:pt idx="35">
                        <c:v>0.54408319999856758</c:v>
                      </c:pt>
                      <c:pt idx="36">
                        <c:v>0.55974399999831803</c:v>
                      </c:pt>
                      <c:pt idx="37">
                        <c:v>0.57511470000099507</c:v>
                      </c:pt>
                      <c:pt idx="38">
                        <c:v>0.58205079999970621</c:v>
                      </c:pt>
                      <c:pt idx="39">
                        <c:v>0.60625019999861252</c:v>
                      </c:pt>
                      <c:pt idx="40">
                        <c:v>0.63632370000050287</c:v>
                      </c:pt>
                      <c:pt idx="41">
                        <c:v>0.6665867999981856</c:v>
                      </c:pt>
                      <c:pt idx="42">
                        <c:v>0.71380549999958021</c:v>
                      </c:pt>
                      <c:pt idx="43">
                        <c:v>0.74568809999982477</c:v>
                      </c:pt>
                      <c:pt idx="44">
                        <c:v>0.77689979999922798</c:v>
                      </c:pt>
                      <c:pt idx="45">
                        <c:v>0.80768130000069505</c:v>
                      </c:pt>
                      <c:pt idx="46">
                        <c:v>0.83880339999814169</c:v>
                      </c:pt>
                      <c:pt idx="47">
                        <c:v>0.87035180000020773</c:v>
                      </c:pt>
                      <c:pt idx="48">
                        <c:v>0.91782840000087162</c:v>
                      </c:pt>
                      <c:pt idx="49">
                        <c:v>0.94805489999998827</c:v>
                      </c:pt>
                      <c:pt idx="50">
                        <c:v>0.97899179999876651</c:v>
                      </c:pt>
                      <c:pt idx="51">
                        <c:v>1.009930299998814</c:v>
                      </c:pt>
                      <c:pt idx="52">
                        <c:v>1.0720535000000382</c:v>
                      </c:pt>
                      <c:pt idx="53">
                        <c:v>1.1026385000004666</c:v>
                      </c:pt>
                      <c:pt idx="54">
                        <c:v>1.1323526000014681</c:v>
                      </c:pt>
                      <c:pt idx="55">
                        <c:v>1.1664338999980828</c:v>
                      </c:pt>
                      <c:pt idx="56">
                        <c:v>1.1970225000004575</c:v>
                      </c:pt>
                      <c:pt idx="57">
                        <c:v>1.2283964999987802</c:v>
                      </c:pt>
                      <c:pt idx="58">
                        <c:v>1.2585045000014361</c:v>
                      </c:pt>
                      <c:pt idx="59">
                        <c:v>1.3041241999999329</c:v>
                      </c:pt>
                      <c:pt idx="60">
                        <c:v>1.3361585999991803</c:v>
                      </c:pt>
                      <c:pt idx="61">
                        <c:v>1.3681474000004528</c:v>
                      </c:pt>
                      <c:pt idx="62">
                        <c:v>1.3987243999981729</c:v>
                      </c:pt>
                      <c:pt idx="63">
                        <c:v>1.4450198999984423</c:v>
                      </c:pt>
                      <c:pt idx="64">
                        <c:v>1.4603944000009506</c:v>
                      </c:pt>
                      <c:pt idx="65">
                        <c:v>1.4908953000012843</c:v>
                      </c:pt>
                      <c:pt idx="66">
                        <c:v>1.5378215999990061</c:v>
                      </c:pt>
                      <c:pt idx="67">
                        <c:v>1.5681951000005938</c:v>
                      </c:pt>
                      <c:pt idx="68">
                        <c:v>1.5990056999980879</c:v>
                      </c:pt>
                      <c:pt idx="69">
                        <c:v>1.6149617000010039</c:v>
                      </c:pt>
                      <c:pt idx="70">
                        <c:v>1.6606982999983302</c:v>
                      </c:pt>
                      <c:pt idx="71">
                        <c:v>1.6762865999990026</c:v>
                      </c:pt>
                      <c:pt idx="72">
                        <c:v>1.7224189000007755</c:v>
                      </c:pt>
                      <c:pt idx="73">
                        <c:v>1.7536462999996729</c:v>
                      </c:pt>
                      <c:pt idx="74">
                        <c:v>1.7846812999996473</c:v>
                      </c:pt>
                      <c:pt idx="75">
                        <c:v>1.8160081999994873</c:v>
                      </c:pt>
                      <c:pt idx="76">
                        <c:v>1.8469827000008081</c:v>
                      </c:pt>
                      <c:pt idx="77">
                        <c:v>1.8784771999999066</c:v>
                      </c:pt>
                      <c:pt idx="78">
                        <c:v>1.9250361999984307</c:v>
                      </c:pt>
                      <c:pt idx="79">
                        <c:v>1.9552127999995719</c:v>
                      </c:pt>
                      <c:pt idx="80">
                        <c:v>1.986290500000905</c:v>
                      </c:pt>
                      <c:pt idx="81">
                        <c:v>2.017983900001127</c:v>
                      </c:pt>
                      <c:pt idx="82">
                        <c:v>2.0492293999996036</c:v>
                      </c:pt>
                      <c:pt idx="83">
                        <c:v>2.080305600000429</c:v>
                      </c:pt>
                      <c:pt idx="84">
                        <c:v>2.1114974999982223</c:v>
                      </c:pt>
                      <c:pt idx="85">
                        <c:v>2.1426781000009214</c:v>
                      </c:pt>
                      <c:pt idx="86">
                        <c:v>2.1900734999981069</c:v>
                      </c:pt>
                      <c:pt idx="87">
                        <c:v>2.205798800001503</c:v>
                      </c:pt>
                      <c:pt idx="88">
                        <c:v>2.2525420999991184</c:v>
                      </c:pt>
                      <c:pt idx="89">
                        <c:v>2.2679403000001912</c:v>
                      </c:pt>
                      <c:pt idx="90">
                        <c:v>2.3149560999991081</c:v>
                      </c:pt>
                      <c:pt idx="91">
                        <c:v>2.3458554999997432</c:v>
                      </c:pt>
                      <c:pt idx="92">
                        <c:v>2.3772117000007711</c:v>
                      </c:pt>
                      <c:pt idx="93">
                        <c:v>2.4088082999987819</c:v>
                      </c:pt>
                      <c:pt idx="94">
                        <c:v>2.4398714999988442</c:v>
                      </c:pt>
                      <c:pt idx="95">
                        <c:v>2.4706803999979456</c:v>
                      </c:pt>
                      <c:pt idx="96">
                        <c:v>2.5018654000014067</c:v>
                      </c:pt>
                      <c:pt idx="97">
                        <c:v>2.5339730000014242</c:v>
                      </c:pt>
                      <c:pt idx="98">
                        <c:v>2.5814026000007289</c:v>
                      </c:pt>
                      <c:pt idx="99">
                        <c:v>2.6120217999996385</c:v>
                      </c:pt>
                      <c:pt idx="100">
                        <c:v>2.6438897000007273</c:v>
                      </c:pt>
                      <c:pt idx="101">
                        <c:v>2.6602149999998801</c:v>
                      </c:pt>
                      <c:pt idx="102">
                        <c:v>2.6925679999985732</c:v>
                      </c:pt>
                      <c:pt idx="103">
                        <c:v>2.722956300000078</c:v>
                      </c:pt>
                      <c:pt idx="104">
                        <c:v>2.7707998000005318</c:v>
                      </c:pt>
                      <c:pt idx="105">
                        <c:v>2.802159800001391</c:v>
                      </c:pt>
                      <c:pt idx="106">
                        <c:v>2.8335681999997178</c:v>
                      </c:pt>
                      <c:pt idx="107">
                        <c:v>2.8655246999987867</c:v>
                      </c:pt>
                      <c:pt idx="108">
                        <c:v>2.9116423999985273</c:v>
                      </c:pt>
                      <c:pt idx="109">
                        <c:v>2.9269921999984945</c:v>
                      </c:pt>
                      <c:pt idx="110">
                        <c:v>2.9584098999985144</c:v>
                      </c:pt>
                      <c:pt idx="111">
                        <c:v>3.0046280999995361</c:v>
                      </c:pt>
                      <c:pt idx="112">
                        <c:v>3.0349204000012833</c:v>
                      </c:pt>
                      <c:pt idx="113">
                        <c:v>3.0510494000009203</c:v>
                      </c:pt>
                      <c:pt idx="114">
                        <c:v>3.0981151999985741</c:v>
                      </c:pt>
                      <c:pt idx="115">
                        <c:v>3.1133073999990302</c:v>
                      </c:pt>
                      <c:pt idx="116">
                        <c:v>3.1449854999991658</c:v>
                      </c:pt>
                      <c:pt idx="117">
                        <c:v>3.1759068999999727</c:v>
                      </c:pt>
                      <c:pt idx="118">
                        <c:v>3.2238268000000971</c:v>
                      </c:pt>
                      <c:pt idx="119">
                        <c:v>3.2538999999997031</c:v>
                      </c:pt>
                      <c:pt idx="120">
                        <c:v>3.2846205999994709</c:v>
                      </c:pt>
                      <c:pt idx="121">
                        <c:v>3.3307840999987093</c:v>
                      </c:pt>
                      <c:pt idx="122">
                        <c:v>3.346020299999509</c:v>
                      </c:pt>
                      <c:pt idx="123">
                        <c:v>3.3922553000011249</c:v>
                      </c:pt>
                      <c:pt idx="124">
                        <c:v>3.4238303999991331</c:v>
                      </c:pt>
                      <c:pt idx="125">
                        <c:v>3.4553004000008514</c:v>
                      </c:pt>
                      <c:pt idx="126">
                        <c:v>3.4867521999985911</c:v>
                      </c:pt>
                      <c:pt idx="127">
                        <c:v>3.5180646000007982</c:v>
                      </c:pt>
                      <c:pt idx="128">
                        <c:v>3.5644939999983762</c:v>
                      </c:pt>
                      <c:pt idx="129">
                        <c:v>3.5954214999983378</c:v>
                      </c:pt>
                      <c:pt idx="130">
                        <c:v>3.6261167999982717</c:v>
                      </c:pt>
                      <c:pt idx="131">
                        <c:v>3.6420856000004278</c:v>
                      </c:pt>
                      <c:pt idx="132">
                        <c:v>3.6887850999992224</c:v>
                      </c:pt>
                      <c:pt idx="133">
                        <c:v>3.7041567999986</c:v>
                      </c:pt>
                      <c:pt idx="134">
                        <c:v>3.7655589999994845</c:v>
                      </c:pt>
                      <c:pt idx="135">
                        <c:v>3.7809194000001298</c:v>
                      </c:pt>
                      <c:pt idx="136">
                        <c:v>3.8279504999991332</c:v>
                      </c:pt>
                      <c:pt idx="137">
                        <c:v>3.8432857000007061</c:v>
                      </c:pt>
                      <c:pt idx="138">
                        <c:v>3.8742834000004223</c:v>
                      </c:pt>
                      <c:pt idx="139">
                        <c:v>3.9046949000003224</c:v>
                      </c:pt>
                      <c:pt idx="140">
                        <c:v>3.9366262000003189</c:v>
                      </c:pt>
                      <c:pt idx="141">
                        <c:v>3.9681884999990871</c:v>
                      </c:pt>
                      <c:pt idx="142">
                        <c:v>4.0152386999980081</c:v>
                      </c:pt>
                      <c:pt idx="143">
                        <c:v>4.0462838999992528</c:v>
                      </c:pt>
                      <c:pt idx="144">
                        <c:v>4.07730520000041</c:v>
                      </c:pt>
                      <c:pt idx="145">
                        <c:v>4.1084464999985357</c:v>
                      </c:pt>
                      <c:pt idx="146">
                        <c:v>4.1395535999981803</c:v>
                      </c:pt>
                      <c:pt idx="147">
                        <c:v>4.1548007999990659</c:v>
                      </c:pt>
                      <c:pt idx="148">
                        <c:v>4.2175898999994388</c:v>
                      </c:pt>
                      <c:pt idx="149">
                        <c:v>4.2334927999982028</c:v>
                      </c:pt>
                      <c:pt idx="150">
                        <c:v>4.2655340999990585</c:v>
                      </c:pt>
                      <c:pt idx="151">
                        <c:v>4.2962416000009398</c:v>
                      </c:pt>
                      <c:pt idx="152">
                        <c:v>4.3271090999987791</c:v>
                      </c:pt>
                      <c:pt idx="153">
                        <c:v>4.3736171999989892</c:v>
                      </c:pt>
                      <c:pt idx="154">
                        <c:v>4.4042927000009513</c:v>
                      </c:pt>
                      <c:pt idx="155">
                        <c:v>4.4359794999982114</c:v>
                      </c:pt>
                      <c:pt idx="156">
                        <c:v>4.4662175000012212</c:v>
                      </c:pt>
                      <c:pt idx="157">
                        <c:v>4.4972778999981529</c:v>
                      </c:pt>
                      <c:pt idx="158">
                        <c:v>4.5284819000007701</c:v>
                      </c:pt>
                      <c:pt idx="159">
                        <c:v>4.5594240999998874</c:v>
                      </c:pt>
                      <c:pt idx="160">
                        <c:v>4.5897235000011278</c:v>
                      </c:pt>
                      <c:pt idx="161">
                        <c:v>4.6205045999995491</c:v>
                      </c:pt>
                      <c:pt idx="162">
                        <c:v>4.6665810999984387</c:v>
                      </c:pt>
                      <c:pt idx="163">
                        <c:v>4.6966924000007566</c:v>
                      </c:pt>
                      <c:pt idx="164">
                        <c:v>4.7284623999985342</c:v>
                      </c:pt>
                      <c:pt idx="165">
                        <c:v>4.7583966999991389</c:v>
                      </c:pt>
                      <c:pt idx="166">
                        <c:v>4.8058985999996366</c:v>
                      </c:pt>
                      <c:pt idx="167">
                        <c:v>4.8213587999998708</c:v>
                      </c:pt>
                      <c:pt idx="168">
                        <c:v>4.8530824999979814</c:v>
                      </c:pt>
                      <c:pt idx="169">
                        <c:v>4.8838359000001219</c:v>
                      </c:pt>
                      <c:pt idx="170">
                        <c:v>4.9302572000015061</c:v>
                      </c:pt>
                      <c:pt idx="171">
                        <c:v>4.9453700999983994</c:v>
                      </c:pt>
                      <c:pt idx="172">
                        <c:v>4.9755977999993775</c:v>
                      </c:pt>
                      <c:pt idx="173">
                        <c:v>5.0072193000014522</c:v>
                      </c:pt>
                      <c:pt idx="174">
                        <c:v>5.0536595999983547</c:v>
                      </c:pt>
                      <c:pt idx="175">
                        <c:v>5.0847684000000299</c:v>
                      </c:pt>
                      <c:pt idx="176">
                        <c:v>5.1166073999993387</c:v>
                      </c:pt>
                      <c:pt idx="177">
                        <c:v>5.148239599999215</c:v>
                      </c:pt>
                      <c:pt idx="178">
                        <c:v>5.2258130999980494</c:v>
                      </c:pt>
                      <c:pt idx="179">
                        <c:v>5.2413440999989689</c:v>
                      </c:pt>
                      <c:pt idx="180">
                        <c:v>5.2567267999984324</c:v>
                      </c:pt>
                      <c:pt idx="181">
                        <c:v>5.288481799998408</c:v>
                      </c:pt>
                      <c:pt idx="182">
                        <c:v>5.3196146000009321</c:v>
                      </c:pt>
                      <c:pt idx="183">
                        <c:v>5.350277500001539</c:v>
                      </c:pt>
                      <c:pt idx="184">
                        <c:v>5.3657657000003383</c:v>
                      </c:pt>
                      <c:pt idx="185">
                        <c:v>5.3968304000009084</c:v>
                      </c:pt>
                      <c:pt idx="186">
                        <c:v>5.4272458999985247</c:v>
                      </c:pt>
                      <c:pt idx="187">
                        <c:v>5.4740123000010499</c:v>
                      </c:pt>
                      <c:pt idx="188">
                        <c:v>5.5046944999994594</c:v>
                      </c:pt>
                      <c:pt idx="189">
                        <c:v>5.5362685000000056</c:v>
                      </c:pt>
                      <c:pt idx="190">
                        <c:v>5.5684796999994433</c:v>
                      </c:pt>
                      <c:pt idx="191">
                        <c:v>5.6146440999982588</c:v>
                      </c:pt>
                      <c:pt idx="192">
                        <c:v>5.6452083000003768</c:v>
                      </c:pt>
                      <c:pt idx="193">
                        <c:v>5.6767290999996476</c:v>
                      </c:pt>
                      <c:pt idx="194">
                        <c:v>5.7085088999992877</c:v>
                      </c:pt>
                      <c:pt idx="195">
                        <c:v>5.7394758999980695</c:v>
                      </c:pt>
                      <c:pt idx="196">
                        <c:v>5.7690899000008358</c:v>
                      </c:pt>
                      <c:pt idx="197">
                        <c:v>5.8001160999992862</c:v>
                      </c:pt>
                      <c:pt idx="198">
                        <c:v>5.8469779000006383</c:v>
                      </c:pt>
                      <c:pt idx="199">
                        <c:v>5.8780579000012949</c:v>
                      </c:pt>
                      <c:pt idx="200">
                        <c:v>5.8940935999999056</c:v>
                      </c:pt>
                      <c:pt idx="201">
                        <c:v>5.9409190000005765</c:v>
                      </c:pt>
                      <c:pt idx="202">
                        <c:v>5.9562971000013931</c:v>
                      </c:pt>
                      <c:pt idx="203">
                        <c:v>6.002549299999373</c:v>
                      </c:pt>
                      <c:pt idx="204">
                        <c:v>6.0339805000003253</c:v>
                      </c:pt>
                      <c:pt idx="205">
                        <c:v>6.0654007999983151</c:v>
                      </c:pt>
                      <c:pt idx="206">
                        <c:v>6.0963669000011578</c:v>
                      </c:pt>
                      <c:pt idx="207">
                        <c:v>6.1280607000007876</c:v>
                      </c:pt>
                      <c:pt idx="208">
                        <c:v>6.1596791999982088</c:v>
                      </c:pt>
                      <c:pt idx="209">
                        <c:v>6.1896826999982295</c:v>
                      </c:pt>
                      <c:pt idx="210">
                        <c:v>6.2203296000006958</c:v>
                      </c:pt>
                      <c:pt idx="211">
                        <c:v>6.2663639999991574</c:v>
                      </c:pt>
                      <c:pt idx="212">
                        <c:v>6.2975264000015159</c:v>
                      </c:pt>
                      <c:pt idx="213">
                        <c:v>6.3282216000006883</c:v>
                      </c:pt>
                      <c:pt idx="214">
                        <c:v>6.3591130999993766</c:v>
                      </c:pt>
                      <c:pt idx="215">
                        <c:v>6.3897734999991371</c:v>
                      </c:pt>
                      <c:pt idx="216">
                        <c:v>6.4212625000000116</c:v>
                      </c:pt>
                      <c:pt idx="217">
                        <c:v>6.4519183000011253</c:v>
                      </c:pt>
                      <c:pt idx="218">
                        <c:v>6.4988416000014695</c:v>
                      </c:pt>
                      <c:pt idx="219">
                        <c:v>6.5136840000013763</c:v>
                      </c:pt>
                      <c:pt idx="220">
                        <c:v>6.6056965999996464</c:v>
                      </c:pt>
                      <c:pt idx="221">
                        <c:v>6.6211308999991161</c:v>
                      </c:pt>
                      <c:pt idx="222">
                        <c:v>6.6530622999998741</c:v>
                      </c:pt>
                      <c:pt idx="223">
                        <c:v>6.6996795999984897</c:v>
                      </c:pt>
                      <c:pt idx="224">
                        <c:v>6.7155530999989423</c:v>
                      </c:pt>
                      <c:pt idx="225">
                        <c:v>6.7462980999989668</c:v>
                      </c:pt>
                      <c:pt idx="226">
                        <c:v>6.7781418000013218</c:v>
                      </c:pt>
                      <c:pt idx="227">
                        <c:v>6.8095401999999012</c:v>
                      </c:pt>
                      <c:pt idx="228">
                        <c:v>6.8724203999991005</c:v>
                      </c:pt>
                      <c:pt idx="229">
                        <c:v>6.8875681999998051</c:v>
                      </c:pt>
                      <c:pt idx="230">
                        <c:v>6.9030588999994507</c:v>
                      </c:pt>
                      <c:pt idx="231">
                        <c:v>6.949377299999469</c:v>
                      </c:pt>
                      <c:pt idx="232">
                        <c:v>6.9809811999984959</c:v>
                      </c:pt>
                      <c:pt idx="233">
                        <c:v>6.9963690000004135</c:v>
                      </c:pt>
                      <c:pt idx="234">
                        <c:v>7.0280050000001211</c:v>
                      </c:pt>
                      <c:pt idx="235">
                        <c:v>7.0594049999999697</c:v>
                      </c:pt>
                      <c:pt idx="236">
                        <c:v>7.0899661000003107</c:v>
                      </c:pt>
                      <c:pt idx="237">
                        <c:v>7.1365244000007806</c:v>
                      </c:pt>
                      <c:pt idx="238">
                        <c:v>7.1672502000001259</c:v>
                      </c:pt>
                      <c:pt idx="239">
                        <c:v>7.1981434000008448</c:v>
                      </c:pt>
                      <c:pt idx="240">
                        <c:v>7.2281595999993442</c:v>
                      </c:pt>
                      <c:pt idx="241">
                        <c:v>7.2593123000006017</c:v>
                      </c:pt>
                      <c:pt idx="242">
                        <c:v>7.2894774000014877</c:v>
                      </c:pt>
                      <c:pt idx="243">
                        <c:v>7.3358819999994012</c:v>
                      </c:pt>
                      <c:pt idx="244">
                        <c:v>7.3667746999999508</c:v>
                      </c:pt>
                      <c:pt idx="245">
                        <c:v>7.3982833999980357</c:v>
                      </c:pt>
                      <c:pt idx="246">
                        <c:v>7.4298506999984966</c:v>
                      </c:pt>
                      <c:pt idx="247">
                        <c:v>7.4608907000001636</c:v>
                      </c:pt>
                      <c:pt idx="248">
                        <c:v>7.4915417000011075</c:v>
                      </c:pt>
                      <c:pt idx="249">
                        <c:v>7.5378004999984114</c:v>
                      </c:pt>
                      <c:pt idx="250">
                        <c:v>7.5696294999979727</c:v>
                      </c:pt>
                      <c:pt idx="251">
                        <c:v>7.6006011999998009</c:v>
                      </c:pt>
                      <c:pt idx="252">
                        <c:v>7.6323185000001104</c:v>
                      </c:pt>
                      <c:pt idx="253">
                        <c:v>7.6483788000005006</c:v>
                      </c:pt>
                      <c:pt idx="254">
                        <c:v>7.6961866999990889</c:v>
                      </c:pt>
                      <c:pt idx="255">
                        <c:v>7.7272107999997388</c:v>
                      </c:pt>
                      <c:pt idx="256">
                        <c:v>7.7577142999980424</c:v>
                      </c:pt>
                      <c:pt idx="257">
                        <c:v>7.7896069999987958</c:v>
                      </c:pt>
                      <c:pt idx="258">
                        <c:v>7.8353081999994174</c:v>
                      </c:pt>
                      <c:pt idx="259">
                        <c:v>7.8513424000011582</c:v>
                      </c:pt>
                      <c:pt idx="260">
                        <c:v>7.88298020000002</c:v>
                      </c:pt>
                      <c:pt idx="261">
                        <c:v>7.929581500000495</c:v>
                      </c:pt>
                      <c:pt idx="262">
                        <c:v>7.9605277999980899</c:v>
                      </c:pt>
                      <c:pt idx="263">
                        <c:v>7.9919590999998036</c:v>
                      </c:pt>
                      <c:pt idx="264">
                        <c:v>8.02287620000061</c:v>
                      </c:pt>
                      <c:pt idx="265">
                        <c:v>8.0536853999983578</c:v>
                      </c:pt>
                      <c:pt idx="266">
                        <c:v>8.069482999999309</c:v>
                      </c:pt>
                      <c:pt idx="267">
                        <c:v>8.1167117000004509</c:v>
                      </c:pt>
                      <c:pt idx="268">
                        <c:v>8.1472457999989274</c:v>
                      </c:pt>
                      <c:pt idx="269">
                        <c:v>8.1780397000002267</c:v>
                      </c:pt>
                      <c:pt idx="270">
                        <c:v>8.2087436000001617</c:v>
                      </c:pt>
                      <c:pt idx="271">
                        <c:v>8.2565802999997686</c:v>
                      </c:pt>
                      <c:pt idx="272">
                        <c:v>8.271524200001295</c:v>
                      </c:pt>
                      <c:pt idx="273">
                        <c:v>8.3184006999981648</c:v>
                      </c:pt>
                      <c:pt idx="274">
                        <c:v>8.3501462999993237</c:v>
                      </c:pt>
                      <c:pt idx="275">
                        <c:v>8.3815305999996781</c:v>
                      </c:pt>
                      <c:pt idx="276">
                        <c:v>8.413012199998775</c:v>
                      </c:pt>
                      <c:pt idx="277">
                        <c:v>8.4425757999997586</c:v>
                      </c:pt>
                      <c:pt idx="278">
                        <c:v>8.472744499998953</c:v>
                      </c:pt>
                      <c:pt idx="279">
                        <c:v>8.5042838000008487</c:v>
                      </c:pt>
                      <c:pt idx="280">
                        <c:v>8.5513749999990978</c:v>
                      </c:pt>
                      <c:pt idx="281">
                        <c:v>8.5671368000002985</c:v>
                      </c:pt>
                      <c:pt idx="282">
                        <c:v>8.5989829999998619</c:v>
                      </c:pt>
                      <c:pt idx="283">
                        <c:v>8.6302477999997791</c:v>
                      </c:pt>
                      <c:pt idx="284">
                        <c:v>8.6617022999998881</c:v>
                      </c:pt>
                      <c:pt idx="285">
                        <c:v>8.6927914000007149</c:v>
                      </c:pt>
                      <c:pt idx="286">
                        <c:v>8.7393598999988171</c:v>
                      </c:pt>
                      <c:pt idx="287">
                        <c:v>8.7703584999981103</c:v>
                      </c:pt>
                      <c:pt idx="288">
                        <c:v>8.8018822999983968</c:v>
                      </c:pt>
                      <c:pt idx="289">
                        <c:v>8.8328804000011587</c:v>
                      </c:pt>
                      <c:pt idx="290">
                        <c:v>8.8631677000012132</c:v>
                      </c:pt>
                      <c:pt idx="291">
                        <c:v>8.8942771000001812</c:v>
                      </c:pt>
                      <c:pt idx="292">
                        <c:v>8.9567204000013589</c:v>
                      </c:pt>
                      <c:pt idx="293">
                        <c:v>8.9719167000002926</c:v>
                      </c:pt>
                      <c:pt idx="294">
                        <c:v>9.0019207000004826</c:v>
                      </c:pt>
                      <c:pt idx="295">
                        <c:v>9.0332957999999053</c:v>
                      </c:pt>
                      <c:pt idx="296">
                        <c:v>9.0642851999982668</c:v>
                      </c:pt>
                      <c:pt idx="297">
                        <c:v>9.0959246999991592</c:v>
                      </c:pt>
                      <c:pt idx="298">
                        <c:v>9.126969500000996</c:v>
                      </c:pt>
                      <c:pt idx="299">
                        <c:v>9.1571562999997695</c:v>
                      </c:pt>
                      <c:pt idx="300">
                        <c:v>9.2033048000012059</c:v>
                      </c:pt>
                      <c:pt idx="301">
                        <c:v>9.2185533999981999</c:v>
                      </c:pt>
                      <c:pt idx="302">
                        <c:v>9.2493514999987383</c:v>
                      </c:pt>
                      <c:pt idx="303">
                        <c:v>9.2961064999981318</c:v>
                      </c:pt>
                      <c:pt idx="304">
                        <c:v>9.3127628000002005</c:v>
                      </c:pt>
                      <c:pt idx="305">
                        <c:v>9.3435209999988729</c:v>
                      </c:pt>
                      <c:pt idx="306">
                        <c:v>9.3746675000002142</c:v>
                      </c:pt>
                      <c:pt idx="307">
                        <c:v>9.4202737000014167</c:v>
                      </c:pt>
                      <c:pt idx="308">
                        <c:v>9.4513091000007989</c:v>
                      </c:pt>
                      <c:pt idx="309">
                        <c:v>9.4820878999998968</c:v>
                      </c:pt>
                      <c:pt idx="310">
                        <c:v>9.5126070000005711</c:v>
                      </c:pt>
                      <c:pt idx="311">
                        <c:v>9.5432857000014337</c:v>
                      </c:pt>
                      <c:pt idx="312">
                        <c:v>9.5735507999997935</c:v>
                      </c:pt>
                      <c:pt idx="313">
                        <c:v>9.620510100001411</c:v>
                      </c:pt>
                      <c:pt idx="314">
                        <c:v>9.6517209999983606</c:v>
                      </c:pt>
                      <c:pt idx="315">
                        <c:v>9.6825551000001724</c:v>
                      </c:pt>
                      <c:pt idx="316">
                        <c:v>9.7144566999995732</c:v>
                      </c:pt>
                      <c:pt idx="317">
                        <c:v>9.7457743999984814</c:v>
                      </c:pt>
                      <c:pt idx="318">
                        <c:v>9.792703300001449</c:v>
                      </c:pt>
                      <c:pt idx="319">
                        <c:v>9.808439600001293</c:v>
                      </c:pt>
                      <c:pt idx="320">
                        <c:v>9.8393011000007391</c:v>
                      </c:pt>
                      <c:pt idx="321">
                        <c:v>9.8707313000013528</c:v>
                      </c:pt>
                      <c:pt idx="322">
                        <c:v>9.9017590000003111</c:v>
                      </c:pt>
                      <c:pt idx="323">
                        <c:v>9.9324391999980435</c:v>
                      </c:pt>
                      <c:pt idx="324">
                        <c:v>9.9952011999994284</c:v>
                      </c:pt>
                      <c:pt idx="325">
                        <c:v>10.01098009999987</c:v>
                      </c:pt>
                      <c:pt idx="326">
                        <c:v>10.042314899998019</c:v>
                      </c:pt>
                      <c:pt idx="327">
                        <c:v>10.073014199999307</c:v>
                      </c:pt>
                      <c:pt idx="328">
                        <c:v>10.119764300001407</c:v>
                      </c:pt>
                      <c:pt idx="329">
                        <c:v>10.134909000000334</c:v>
                      </c:pt>
                      <c:pt idx="330">
                        <c:v>10.165206099998613</c:v>
                      </c:pt>
                      <c:pt idx="331">
                        <c:v>10.212933700000576</c:v>
                      </c:pt>
                      <c:pt idx="332">
                        <c:v>10.24433819999831</c:v>
                      </c:pt>
                      <c:pt idx="333">
                        <c:v>10.276101299998118</c:v>
                      </c:pt>
                      <c:pt idx="334">
                        <c:v>10.292352299999038</c:v>
                      </c:pt>
                      <c:pt idx="335">
                        <c:v>10.339222399998107</c:v>
                      </c:pt>
                      <c:pt idx="336">
                        <c:v>10.371925899999042</c:v>
                      </c:pt>
                      <c:pt idx="337">
                        <c:v>10.402916700000787</c:v>
                      </c:pt>
                      <c:pt idx="338">
                        <c:v>10.432675000000017</c:v>
                      </c:pt>
                      <c:pt idx="339">
                        <c:v>10.464025400000537</c:v>
                      </c:pt>
                      <c:pt idx="340">
                        <c:v>10.495800299999246</c:v>
                      </c:pt>
                      <c:pt idx="341">
                        <c:v>10.526568500001304</c:v>
                      </c:pt>
                      <c:pt idx="342">
                        <c:v>10.558227599998645</c:v>
                      </c:pt>
                      <c:pt idx="343">
                        <c:v>10.605296999998245</c:v>
                      </c:pt>
                      <c:pt idx="344">
                        <c:v>10.620061000001442</c:v>
                      </c:pt>
                      <c:pt idx="345">
                        <c:v>10.666603000001487</c:v>
                      </c:pt>
                      <c:pt idx="346">
                        <c:v>10.697196799999801</c:v>
                      </c:pt>
                      <c:pt idx="347">
                        <c:v>10.72813590000078</c:v>
                      </c:pt>
                      <c:pt idx="348">
                        <c:v>10.790357800000493</c:v>
                      </c:pt>
                      <c:pt idx="349">
                        <c:v>10.805719899999531</c:v>
                      </c:pt>
                      <c:pt idx="350">
                        <c:v>10.821622299998126</c:v>
                      </c:pt>
                      <c:pt idx="351">
                        <c:v>10.852609900000971</c:v>
                      </c:pt>
                      <c:pt idx="352">
                        <c:v>10.883518200000253</c:v>
                      </c:pt>
                      <c:pt idx="353">
                        <c:v>10.914600699998118</c:v>
                      </c:pt>
                      <c:pt idx="354">
                        <c:v>10.946257499999774</c:v>
                      </c:pt>
                      <c:pt idx="355">
                        <c:v>10.976423299998714</c:v>
                      </c:pt>
                      <c:pt idx="356">
                        <c:v>11.023531800001365</c:v>
                      </c:pt>
                      <c:pt idx="357">
                        <c:v>11.054746699999669</c:v>
                      </c:pt>
                      <c:pt idx="358">
                        <c:v>11.086305699998775</c:v>
                      </c:pt>
                      <c:pt idx="359">
                        <c:v>11.118140999999014</c:v>
                      </c:pt>
                      <c:pt idx="360">
                        <c:v>11.134143200000835</c:v>
                      </c:pt>
                      <c:pt idx="361">
                        <c:v>11.165117399999872</c:v>
                      </c:pt>
                      <c:pt idx="362">
                        <c:v>11.1962151000007</c:v>
                      </c:pt>
                      <c:pt idx="363">
                        <c:v>11.24389549999978</c:v>
                      </c:pt>
                      <c:pt idx="364">
                        <c:v>11.29064980000112</c:v>
                      </c:pt>
                      <c:pt idx="365">
                        <c:v>11.306357500001468</c:v>
                      </c:pt>
                      <c:pt idx="366">
                        <c:v>11.35242769999968</c:v>
                      </c:pt>
                      <c:pt idx="367">
                        <c:v>11.36787330000152</c:v>
                      </c:pt>
                      <c:pt idx="368">
                        <c:v>11.41420780000044</c:v>
                      </c:pt>
                      <c:pt idx="369">
                        <c:v>11.461156400000618</c:v>
                      </c:pt>
                      <c:pt idx="370">
                        <c:v>11.476259200000641</c:v>
                      </c:pt>
                      <c:pt idx="371">
                        <c:v>11.507321199998842</c:v>
                      </c:pt>
                      <c:pt idx="372">
                        <c:v>11.538869399999385</c:v>
                      </c:pt>
                      <c:pt idx="373">
                        <c:v>11.569947399999364</c:v>
                      </c:pt>
                      <c:pt idx="374">
                        <c:v>11.601422799998545</c:v>
                      </c:pt>
                      <c:pt idx="375">
                        <c:v>11.632262200000696</c:v>
                      </c:pt>
                      <c:pt idx="376">
                        <c:v>11.741470799999661</c:v>
                      </c:pt>
                      <c:pt idx="377">
                        <c:v>11.771567100000539</c:v>
                      </c:pt>
                      <c:pt idx="378">
                        <c:v>11.787190200000623</c:v>
                      </c:pt>
                      <c:pt idx="379">
                        <c:v>11.803461399998923</c:v>
                      </c:pt>
                      <c:pt idx="380">
                        <c:v>11.834575699998823</c:v>
                      </c:pt>
                      <c:pt idx="381">
                        <c:v>11.851089899999351</c:v>
                      </c:pt>
                      <c:pt idx="382">
                        <c:v>11.89711829999942</c:v>
                      </c:pt>
                      <c:pt idx="383">
                        <c:v>11.927987700000813</c:v>
                      </c:pt>
                      <c:pt idx="384">
                        <c:v>11.959464100000332</c:v>
                      </c:pt>
                      <c:pt idx="385">
                        <c:v>11.990535900000395</c:v>
                      </c:pt>
                      <c:pt idx="386">
                        <c:v>12.021722900000896</c:v>
                      </c:pt>
                      <c:pt idx="387">
                        <c:v>12.068365799997991</c:v>
                      </c:pt>
                      <c:pt idx="388">
                        <c:v>12.098725700001523</c:v>
                      </c:pt>
                      <c:pt idx="389">
                        <c:v>12.130152900001121</c:v>
                      </c:pt>
                      <c:pt idx="390">
                        <c:v>12.161606000001484</c:v>
                      </c:pt>
                      <c:pt idx="391">
                        <c:v>12.191452099999879</c:v>
                      </c:pt>
                      <c:pt idx="392">
                        <c:v>12.207257900001423</c:v>
                      </c:pt>
                      <c:pt idx="393">
                        <c:v>12.25435859999925</c:v>
                      </c:pt>
                      <c:pt idx="394">
                        <c:v>12.288109400000394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'137.5'!$L$2:$L$1500</c15:sqref>
                        </c15:formulaRef>
                      </c:ext>
                    </c:extLst>
                    <c:numCache>
                      <c:formatCode>General</c:formatCode>
                      <c:ptCount val="1499"/>
                      <c:pt idx="0">
                        <c:v>8.356765789473684</c:v>
                      </c:pt>
                      <c:pt idx="1">
                        <c:v>8.356765789473684</c:v>
                      </c:pt>
                      <c:pt idx="2">
                        <c:v>8.356765789473684</c:v>
                      </c:pt>
                      <c:pt idx="3">
                        <c:v>8.356765789473684</c:v>
                      </c:pt>
                      <c:pt idx="4">
                        <c:v>8.356765789473684</c:v>
                      </c:pt>
                      <c:pt idx="5">
                        <c:v>8.356765789473684</c:v>
                      </c:pt>
                      <c:pt idx="6">
                        <c:v>8.356765789473684</c:v>
                      </c:pt>
                      <c:pt idx="7">
                        <c:v>8.356765789473684</c:v>
                      </c:pt>
                      <c:pt idx="8">
                        <c:v>8.356765789473684</c:v>
                      </c:pt>
                      <c:pt idx="9">
                        <c:v>8.356765789473684</c:v>
                      </c:pt>
                      <c:pt idx="10">
                        <c:v>8.356765789473684</c:v>
                      </c:pt>
                      <c:pt idx="11">
                        <c:v>8.356765789473684</c:v>
                      </c:pt>
                      <c:pt idx="12">
                        <c:v>8.356765789473684</c:v>
                      </c:pt>
                      <c:pt idx="13">
                        <c:v>8.356765789473684</c:v>
                      </c:pt>
                      <c:pt idx="14">
                        <c:v>8.356765789473684</c:v>
                      </c:pt>
                      <c:pt idx="15">
                        <c:v>8.356765789473684</c:v>
                      </c:pt>
                      <c:pt idx="16">
                        <c:v>8.356765789473684</c:v>
                      </c:pt>
                      <c:pt idx="17">
                        <c:v>8.356765789473684</c:v>
                      </c:pt>
                      <c:pt idx="18">
                        <c:v>8.356765789473684</c:v>
                      </c:pt>
                      <c:pt idx="19">
                        <c:v>8.356765789473684</c:v>
                      </c:pt>
                      <c:pt idx="20">
                        <c:v>8.356765789473684</c:v>
                      </c:pt>
                      <c:pt idx="21">
                        <c:v>8.356765789473684</c:v>
                      </c:pt>
                      <c:pt idx="22">
                        <c:v>8.356765789473684</c:v>
                      </c:pt>
                      <c:pt idx="23">
                        <c:v>8.356765789473684</c:v>
                      </c:pt>
                      <c:pt idx="24">
                        <c:v>8.356765789473684</c:v>
                      </c:pt>
                      <c:pt idx="25">
                        <c:v>8.356765789473684</c:v>
                      </c:pt>
                      <c:pt idx="26">
                        <c:v>8.356765789473684</c:v>
                      </c:pt>
                      <c:pt idx="27">
                        <c:v>8.356765789473684</c:v>
                      </c:pt>
                      <c:pt idx="28">
                        <c:v>8.356765789473684</c:v>
                      </c:pt>
                      <c:pt idx="29">
                        <c:v>8.356765789473684</c:v>
                      </c:pt>
                      <c:pt idx="30">
                        <c:v>8.356765789473684</c:v>
                      </c:pt>
                      <c:pt idx="31">
                        <c:v>8.356765789473684</c:v>
                      </c:pt>
                      <c:pt idx="32">
                        <c:v>8.356765789473684</c:v>
                      </c:pt>
                      <c:pt idx="33">
                        <c:v>8.356765789473684</c:v>
                      </c:pt>
                      <c:pt idx="34">
                        <c:v>8.356765789473684</c:v>
                      </c:pt>
                      <c:pt idx="35">
                        <c:v>8.356765789473684</c:v>
                      </c:pt>
                      <c:pt idx="36">
                        <c:v>8.356765789473684</c:v>
                      </c:pt>
                      <c:pt idx="37">
                        <c:v>8.356765789473684</c:v>
                      </c:pt>
                      <c:pt idx="38">
                        <c:v>8.356765789473684</c:v>
                      </c:pt>
                      <c:pt idx="39">
                        <c:v>8.356765789473684</c:v>
                      </c:pt>
                      <c:pt idx="40">
                        <c:v>8.356765789473684</c:v>
                      </c:pt>
                      <c:pt idx="41">
                        <c:v>8.356765789473684</c:v>
                      </c:pt>
                      <c:pt idx="42">
                        <c:v>8.356765789473684</c:v>
                      </c:pt>
                      <c:pt idx="43">
                        <c:v>8.356765789473684</c:v>
                      </c:pt>
                      <c:pt idx="44">
                        <c:v>8.356765789473684</c:v>
                      </c:pt>
                      <c:pt idx="45">
                        <c:v>8.356765789473684</c:v>
                      </c:pt>
                      <c:pt idx="46">
                        <c:v>8.356765789473684</c:v>
                      </c:pt>
                      <c:pt idx="47">
                        <c:v>8.356765789473684</c:v>
                      </c:pt>
                      <c:pt idx="48">
                        <c:v>8.356765789473684</c:v>
                      </c:pt>
                      <c:pt idx="49">
                        <c:v>8.356765789473684</c:v>
                      </c:pt>
                      <c:pt idx="50">
                        <c:v>8.356765789473684</c:v>
                      </c:pt>
                      <c:pt idx="51">
                        <c:v>8.356765789473684</c:v>
                      </c:pt>
                      <c:pt idx="52">
                        <c:v>8.356765789473684</c:v>
                      </c:pt>
                      <c:pt idx="53">
                        <c:v>8.356765789473684</c:v>
                      </c:pt>
                      <c:pt idx="54">
                        <c:v>8.356765789473684</c:v>
                      </c:pt>
                      <c:pt idx="55">
                        <c:v>8.356765789473684</c:v>
                      </c:pt>
                      <c:pt idx="56">
                        <c:v>8.356765789473684</c:v>
                      </c:pt>
                      <c:pt idx="57">
                        <c:v>8.356765789473684</c:v>
                      </c:pt>
                      <c:pt idx="58">
                        <c:v>8.356765789473684</c:v>
                      </c:pt>
                      <c:pt idx="59">
                        <c:v>8.356765789473684</c:v>
                      </c:pt>
                      <c:pt idx="60">
                        <c:v>8.356765789473684</c:v>
                      </c:pt>
                      <c:pt idx="61">
                        <c:v>8.356765789473684</c:v>
                      </c:pt>
                      <c:pt idx="62">
                        <c:v>8.356765789473684</c:v>
                      </c:pt>
                      <c:pt idx="63">
                        <c:v>8.356765789473684</c:v>
                      </c:pt>
                      <c:pt idx="64">
                        <c:v>8.356765789473684</c:v>
                      </c:pt>
                      <c:pt idx="65">
                        <c:v>8.356765789473684</c:v>
                      </c:pt>
                      <c:pt idx="66">
                        <c:v>8.356765789473684</c:v>
                      </c:pt>
                      <c:pt idx="67">
                        <c:v>8.356765789473684</c:v>
                      </c:pt>
                      <c:pt idx="68">
                        <c:v>8.356765789473684</c:v>
                      </c:pt>
                      <c:pt idx="69">
                        <c:v>8.356765789473684</c:v>
                      </c:pt>
                      <c:pt idx="70">
                        <c:v>8.356765789473684</c:v>
                      </c:pt>
                      <c:pt idx="71">
                        <c:v>8.356765789473684</c:v>
                      </c:pt>
                      <c:pt idx="72">
                        <c:v>8.356765789473684</c:v>
                      </c:pt>
                      <c:pt idx="73">
                        <c:v>8.356765789473684</c:v>
                      </c:pt>
                      <c:pt idx="74">
                        <c:v>8.356765789473684</c:v>
                      </c:pt>
                      <c:pt idx="75">
                        <c:v>8.356765789473684</c:v>
                      </c:pt>
                      <c:pt idx="76">
                        <c:v>8.356765789473684</c:v>
                      </c:pt>
                      <c:pt idx="77">
                        <c:v>8.356765789473684</c:v>
                      </c:pt>
                      <c:pt idx="78">
                        <c:v>8.356765789473684</c:v>
                      </c:pt>
                      <c:pt idx="79">
                        <c:v>8.356765789473684</c:v>
                      </c:pt>
                      <c:pt idx="80">
                        <c:v>8.356765789473684</c:v>
                      </c:pt>
                      <c:pt idx="81">
                        <c:v>8.356765789473684</c:v>
                      </c:pt>
                      <c:pt idx="82">
                        <c:v>8.356765789473684</c:v>
                      </c:pt>
                      <c:pt idx="83">
                        <c:v>8.356765789473684</c:v>
                      </c:pt>
                      <c:pt idx="84">
                        <c:v>8.356765789473684</c:v>
                      </c:pt>
                      <c:pt idx="85">
                        <c:v>8.356765789473684</c:v>
                      </c:pt>
                      <c:pt idx="86">
                        <c:v>8.356765789473684</c:v>
                      </c:pt>
                      <c:pt idx="87">
                        <c:v>8.356765789473684</c:v>
                      </c:pt>
                      <c:pt idx="88">
                        <c:v>8.356765789473684</c:v>
                      </c:pt>
                      <c:pt idx="89">
                        <c:v>8.356765789473684</c:v>
                      </c:pt>
                      <c:pt idx="90">
                        <c:v>8.356765789473684</c:v>
                      </c:pt>
                      <c:pt idx="91">
                        <c:v>8.356765789473684</c:v>
                      </c:pt>
                      <c:pt idx="92">
                        <c:v>8.356765789473684</c:v>
                      </c:pt>
                      <c:pt idx="93">
                        <c:v>8.356765789473684</c:v>
                      </c:pt>
                      <c:pt idx="94">
                        <c:v>8.356765789473684</c:v>
                      </c:pt>
                      <c:pt idx="95">
                        <c:v>8.356765789473684</c:v>
                      </c:pt>
                      <c:pt idx="96">
                        <c:v>8.356765789473684</c:v>
                      </c:pt>
                      <c:pt idx="97">
                        <c:v>8.356765789473684</c:v>
                      </c:pt>
                      <c:pt idx="98">
                        <c:v>8.356765789473684</c:v>
                      </c:pt>
                      <c:pt idx="99">
                        <c:v>8.356765789473684</c:v>
                      </c:pt>
                      <c:pt idx="100">
                        <c:v>8.356765789473684</c:v>
                      </c:pt>
                      <c:pt idx="101">
                        <c:v>8.356765789473684</c:v>
                      </c:pt>
                      <c:pt idx="102">
                        <c:v>8.356765789473684</c:v>
                      </c:pt>
                      <c:pt idx="103">
                        <c:v>8.356765789473684</c:v>
                      </c:pt>
                      <c:pt idx="104">
                        <c:v>8.356765789473684</c:v>
                      </c:pt>
                      <c:pt idx="105">
                        <c:v>8.356765789473684</c:v>
                      </c:pt>
                      <c:pt idx="106">
                        <c:v>8.356765789473684</c:v>
                      </c:pt>
                      <c:pt idx="107">
                        <c:v>8.356765789473684</c:v>
                      </c:pt>
                      <c:pt idx="108">
                        <c:v>8.356765789473684</c:v>
                      </c:pt>
                      <c:pt idx="109">
                        <c:v>8.356765789473684</c:v>
                      </c:pt>
                      <c:pt idx="110">
                        <c:v>8.356765789473684</c:v>
                      </c:pt>
                      <c:pt idx="111">
                        <c:v>8.356765789473684</c:v>
                      </c:pt>
                      <c:pt idx="112">
                        <c:v>8.356765789473684</c:v>
                      </c:pt>
                      <c:pt idx="113">
                        <c:v>8.356765789473684</c:v>
                      </c:pt>
                      <c:pt idx="114">
                        <c:v>8.356765789473684</c:v>
                      </c:pt>
                      <c:pt idx="115">
                        <c:v>8.356765789473684</c:v>
                      </c:pt>
                      <c:pt idx="116">
                        <c:v>8.356765789473684</c:v>
                      </c:pt>
                      <c:pt idx="117">
                        <c:v>8.356765789473684</c:v>
                      </c:pt>
                      <c:pt idx="118">
                        <c:v>8.356765789473684</c:v>
                      </c:pt>
                      <c:pt idx="119">
                        <c:v>8.356765789473684</c:v>
                      </c:pt>
                      <c:pt idx="120">
                        <c:v>8.356765789473684</c:v>
                      </c:pt>
                      <c:pt idx="121">
                        <c:v>8.356765789473684</c:v>
                      </c:pt>
                      <c:pt idx="122">
                        <c:v>8.356765789473684</c:v>
                      </c:pt>
                      <c:pt idx="123">
                        <c:v>8.356765789473684</c:v>
                      </c:pt>
                      <c:pt idx="124">
                        <c:v>8.356765789473684</c:v>
                      </c:pt>
                      <c:pt idx="125">
                        <c:v>8.356765789473684</c:v>
                      </c:pt>
                      <c:pt idx="126">
                        <c:v>8.356765789473684</c:v>
                      </c:pt>
                      <c:pt idx="127">
                        <c:v>8.356765789473684</c:v>
                      </c:pt>
                      <c:pt idx="128">
                        <c:v>8.356765789473684</c:v>
                      </c:pt>
                      <c:pt idx="129">
                        <c:v>8.356765789473684</c:v>
                      </c:pt>
                      <c:pt idx="130">
                        <c:v>8.356765789473684</c:v>
                      </c:pt>
                      <c:pt idx="131">
                        <c:v>8.356765789473684</c:v>
                      </c:pt>
                      <c:pt idx="132">
                        <c:v>8.356765789473684</c:v>
                      </c:pt>
                      <c:pt idx="133">
                        <c:v>8.356765789473684</c:v>
                      </c:pt>
                      <c:pt idx="134">
                        <c:v>8.356765789473684</c:v>
                      </c:pt>
                      <c:pt idx="135">
                        <c:v>8.356765789473684</c:v>
                      </c:pt>
                      <c:pt idx="136">
                        <c:v>8.356765789473684</c:v>
                      </c:pt>
                      <c:pt idx="137">
                        <c:v>8.356765789473684</c:v>
                      </c:pt>
                      <c:pt idx="138">
                        <c:v>8.356765789473684</c:v>
                      </c:pt>
                      <c:pt idx="139">
                        <c:v>8.356765789473684</c:v>
                      </c:pt>
                      <c:pt idx="140">
                        <c:v>8.356765789473684</c:v>
                      </c:pt>
                      <c:pt idx="141">
                        <c:v>8.356765789473684</c:v>
                      </c:pt>
                      <c:pt idx="142">
                        <c:v>8.356765789473684</c:v>
                      </c:pt>
                      <c:pt idx="143">
                        <c:v>8.356765789473684</c:v>
                      </c:pt>
                      <c:pt idx="144">
                        <c:v>8.356765789473684</c:v>
                      </c:pt>
                      <c:pt idx="145">
                        <c:v>8.356765789473684</c:v>
                      </c:pt>
                      <c:pt idx="146">
                        <c:v>8.356765789473684</c:v>
                      </c:pt>
                      <c:pt idx="147">
                        <c:v>8.356765789473684</c:v>
                      </c:pt>
                      <c:pt idx="148">
                        <c:v>8.356765789473684</c:v>
                      </c:pt>
                      <c:pt idx="149">
                        <c:v>8.356765789473684</c:v>
                      </c:pt>
                      <c:pt idx="150">
                        <c:v>8.356765789473684</c:v>
                      </c:pt>
                      <c:pt idx="151">
                        <c:v>8.356765789473684</c:v>
                      </c:pt>
                      <c:pt idx="152">
                        <c:v>8.356765789473684</c:v>
                      </c:pt>
                      <c:pt idx="153">
                        <c:v>8.356765789473684</c:v>
                      </c:pt>
                      <c:pt idx="154">
                        <c:v>8.356765789473684</c:v>
                      </c:pt>
                      <c:pt idx="155">
                        <c:v>8.356765789473684</c:v>
                      </c:pt>
                      <c:pt idx="156">
                        <c:v>8.356765789473684</c:v>
                      </c:pt>
                      <c:pt idx="157">
                        <c:v>8.356765789473684</c:v>
                      </c:pt>
                      <c:pt idx="158">
                        <c:v>8.356765789473684</c:v>
                      </c:pt>
                      <c:pt idx="159">
                        <c:v>8.356765789473684</c:v>
                      </c:pt>
                      <c:pt idx="160">
                        <c:v>8.356765789473684</c:v>
                      </c:pt>
                      <c:pt idx="161">
                        <c:v>8.356765789473684</c:v>
                      </c:pt>
                      <c:pt idx="162">
                        <c:v>8.356765789473684</c:v>
                      </c:pt>
                      <c:pt idx="163">
                        <c:v>8.356765789473684</c:v>
                      </c:pt>
                      <c:pt idx="164">
                        <c:v>8.356765789473684</c:v>
                      </c:pt>
                      <c:pt idx="165">
                        <c:v>8.356765789473684</c:v>
                      </c:pt>
                      <c:pt idx="166">
                        <c:v>8.356765789473684</c:v>
                      </c:pt>
                      <c:pt idx="167">
                        <c:v>8.356765789473684</c:v>
                      </c:pt>
                      <c:pt idx="168">
                        <c:v>8.356765789473684</c:v>
                      </c:pt>
                      <c:pt idx="169">
                        <c:v>8.356765789473684</c:v>
                      </c:pt>
                      <c:pt idx="170">
                        <c:v>8.356765789473684</c:v>
                      </c:pt>
                      <c:pt idx="171">
                        <c:v>8.356765789473684</c:v>
                      </c:pt>
                      <c:pt idx="172">
                        <c:v>8.356765789473684</c:v>
                      </c:pt>
                      <c:pt idx="173">
                        <c:v>8.356765789473684</c:v>
                      </c:pt>
                      <c:pt idx="174">
                        <c:v>8.356765789473684</c:v>
                      </c:pt>
                      <c:pt idx="175">
                        <c:v>8.356765789473684</c:v>
                      </c:pt>
                      <c:pt idx="176">
                        <c:v>8.356765789473684</c:v>
                      </c:pt>
                      <c:pt idx="177">
                        <c:v>8.356765789473684</c:v>
                      </c:pt>
                      <c:pt idx="178">
                        <c:v>8.356765789473684</c:v>
                      </c:pt>
                      <c:pt idx="179">
                        <c:v>8.356765789473684</c:v>
                      </c:pt>
                      <c:pt idx="180">
                        <c:v>8.356765789473684</c:v>
                      </c:pt>
                      <c:pt idx="181">
                        <c:v>8.356765789473684</c:v>
                      </c:pt>
                      <c:pt idx="182">
                        <c:v>8.356765789473684</c:v>
                      </c:pt>
                      <c:pt idx="183">
                        <c:v>8.356765789473684</c:v>
                      </c:pt>
                      <c:pt idx="184">
                        <c:v>8.356765789473684</c:v>
                      </c:pt>
                      <c:pt idx="185">
                        <c:v>8.356765789473684</c:v>
                      </c:pt>
                      <c:pt idx="186">
                        <c:v>8.356765789473684</c:v>
                      </c:pt>
                      <c:pt idx="187">
                        <c:v>8.356765789473684</c:v>
                      </c:pt>
                      <c:pt idx="188">
                        <c:v>8.356765789473684</c:v>
                      </c:pt>
                      <c:pt idx="189">
                        <c:v>8.356765789473684</c:v>
                      </c:pt>
                      <c:pt idx="190">
                        <c:v>8.356765789473684</c:v>
                      </c:pt>
                      <c:pt idx="191">
                        <c:v>8.356765789473684</c:v>
                      </c:pt>
                      <c:pt idx="192">
                        <c:v>8.356765789473684</c:v>
                      </c:pt>
                      <c:pt idx="193">
                        <c:v>8.356765789473684</c:v>
                      </c:pt>
                      <c:pt idx="194">
                        <c:v>8.356765789473684</c:v>
                      </c:pt>
                      <c:pt idx="195">
                        <c:v>8.356765789473684</c:v>
                      </c:pt>
                      <c:pt idx="196">
                        <c:v>8.356765789473684</c:v>
                      </c:pt>
                      <c:pt idx="197">
                        <c:v>8.356765789473684</c:v>
                      </c:pt>
                      <c:pt idx="198">
                        <c:v>8.356765789473684</c:v>
                      </c:pt>
                      <c:pt idx="199">
                        <c:v>8.356765789473684</c:v>
                      </c:pt>
                      <c:pt idx="200">
                        <c:v>8.356765789473684</c:v>
                      </c:pt>
                      <c:pt idx="201">
                        <c:v>8.356765789473684</c:v>
                      </c:pt>
                      <c:pt idx="202">
                        <c:v>8.356765789473684</c:v>
                      </c:pt>
                      <c:pt idx="203">
                        <c:v>8.356765789473684</c:v>
                      </c:pt>
                      <c:pt idx="204">
                        <c:v>8.356765789473684</c:v>
                      </c:pt>
                      <c:pt idx="205">
                        <c:v>8.356765789473684</c:v>
                      </c:pt>
                      <c:pt idx="206">
                        <c:v>8.356765789473684</c:v>
                      </c:pt>
                      <c:pt idx="207">
                        <c:v>8.356765789473684</c:v>
                      </c:pt>
                      <c:pt idx="208">
                        <c:v>8.356765789473684</c:v>
                      </c:pt>
                      <c:pt idx="209">
                        <c:v>8.356765789473684</c:v>
                      </c:pt>
                      <c:pt idx="210">
                        <c:v>8.356765789473684</c:v>
                      </c:pt>
                      <c:pt idx="211">
                        <c:v>8.356765789473684</c:v>
                      </c:pt>
                      <c:pt idx="212">
                        <c:v>8.356765789473684</c:v>
                      </c:pt>
                      <c:pt idx="213">
                        <c:v>8.356765789473684</c:v>
                      </c:pt>
                      <c:pt idx="214">
                        <c:v>8.356765789473684</c:v>
                      </c:pt>
                      <c:pt idx="215">
                        <c:v>8.356765789473684</c:v>
                      </c:pt>
                      <c:pt idx="216">
                        <c:v>8.356765789473684</c:v>
                      </c:pt>
                      <c:pt idx="217">
                        <c:v>8.356765789473684</c:v>
                      </c:pt>
                      <c:pt idx="218">
                        <c:v>8.356765789473684</c:v>
                      </c:pt>
                      <c:pt idx="219">
                        <c:v>8.356765789473684</c:v>
                      </c:pt>
                      <c:pt idx="220">
                        <c:v>8.356765789473684</c:v>
                      </c:pt>
                      <c:pt idx="221">
                        <c:v>8.356765789473684</c:v>
                      </c:pt>
                      <c:pt idx="222">
                        <c:v>8.356765789473684</c:v>
                      </c:pt>
                      <c:pt idx="223">
                        <c:v>8.356765789473684</c:v>
                      </c:pt>
                      <c:pt idx="224">
                        <c:v>8.356765789473684</c:v>
                      </c:pt>
                      <c:pt idx="225">
                        <c:v>8.356765789473684</c:v>
                      </c:pt>
                      <c:pt idx="226">
                        <c:v>8.356765789473684</c:v>
                      </c:pt>
                      <c:pt idx="227">
                        <c:v>8.356765789473684</c:v>
                      </c:pt>
                      <c:pt idx="228">
                        <c:v>8.356765789473684</c:v>
                      </c:pt>
                      <c:pt idx="229">
                        <c:v>8.356765789473684</c:v>
                      </c:pt>
                      <c:pt idx="230">
                        <c:v>8.356765789473684</c:v>
                      </c:pt>
                      <c:pt idx="231">
                        <c:v>8.356765789473684</c:v>
                      </c:pt>
                      <c:pt idx="232">
                        <c:v>8.356765789473684</c:v>
                      </c:pt>
                      <c:pt idx="233">
                        <c:v>8.356765789473684</c:v>
                      </c:pt>
                      <c:pt idx="234">
                        <c:v>8.356765789473684</c:v>
                      </c:pt>
                      <c:pt idx="235">
                        <c:v>8.356765789473684</c:v>
                      </c:pt>
                      <c:pt idx="236">
                        <c:v>8.356765789473684</c:v>
                      </c:pt>
                      <c:pt idx="237">
                        <c:v>8.356765789473684</c:v>
                      </c:pt>
                      <c:pt idx="238">
                        <c:v>8.356765789473684</c:v>
                      </c:pt>
                      <c:pt idx="239">
                        <c:v>8.356765789473684</c:v>
                      </c:pt>
                      <c:pt idx="240">
                        <c:v>8.356765789473684</c:v>
                      </c:pt>
                      <c:pt idx="241">
                        <c:v>8.356765789473684</c:v>
                      </c:pt>
                      <c:pt idx="242">
                        <c:v>8.356765789473684</c:v>
                      </c:pt>
                      <c:pt idx="243">
                        <c:v>8.356765789473684</c:v>
                      </c:pt>
                      <c:pt idx="244">
                        <c:v>8.356765789473684</c:v>
                      </c:pt>
                      <c:pt idx="245">
                        <c:v>8.356765789473684</c:v>
                      </c:pt>
                      <c:pt idx="246">
                        <c:v>8.356765789473684</c:v>
                      </c:pt>
                      <c:pt idx="247">
                        <c:v>8.356765789473684</c:v>
                      </c:pt>
                      <c:pt idx="248">
                        <c:v>8.356765789473684</c:v>
                      </c:pt>
                      <c:pt idx="249">
                        <c:v>8.356765789473684</c:v>
                      </c:pt>
                      <c:pt idx="250">
                        <c:v>8.356765789473684</c:v>
                      </c:pt>
                      <c:pt idx="251">
                        <c:v>8.356765789473684</c:v>
                      </c:pt>
                      <c:pt idx="252">
                        <c:v>8.356765789473684</c:v>
                      </c:pt>
                      <c:pt idx="253">
                        <c:v>8.356765789473684</c:v>
                      </c:pt>
                      <c:pt idx="254">
                        <c:v>8.356765789473684</c:v>
                      </c:pt>
                      <c:pt idx="255">
                        <c:v>8.356765789473684</c:v>
                      </c:pt>
                      <c:pt idx="256">
                        <c:v>8.356765789473684</c:v>
                      </c:pt>
                      <c:pt idx="257">
                        <c:v>8.356765789473684</c:v>
                      </c:pt>
                      <c:pt idx="258">
                        <c:v>8.356765789473684</c:v>
                      </c:pt>
                      <c:pt idx="259">
                        <c:v>8.356765789473684</c:v>
                      </c:pt>
                      <c:pt idx="260">
                        <c:v>8.356765789473684</c:v>
                      </c:pt>
                      <c:pt idx="261">
                        <c:v>8.356765789473684</c:v>
                      </c:pt>
                      <c:pt idx="262">
                        <c:v>8.356765789473684</c:v>
                      </c:pt>
                      <c:pt idx="263">
                        <c:v>8.356765789473684</c:v>
                      </c:pt>
                      <c:pt idx="264">
                        <c:v>8.356765789473684</c:v>
                      </c:pt>
                      <c:pt idx="265">
                        <c:v>8.356765789473684</c:v>
                      </c:pt>
                      <c:pt idx="266">
                        <c:v>8.356765789473684</c:v>
                      </c:pt>
                      <c:pt idx="267">
                        <c:v>8.356765789473684</c:v>
                      </c:pt>
                      <c:pt idx="268">
                        <c:v>8.356765789473684</c:v>
                      </c:pt>
                      <c:pt idx="269">
                        <c:v>8.356765789473684</c:v>
                      </c:pt>
                      <c:pt idx="270">
                        <c:v>8.356765789473684</c:v>
                      </c:pt>
                      <c:pt idx="271">
                        <c:v>8.356765789473684</c:v>
                      </c:pt>
                      <c:pt idx="272">
                        <c:v>8.356765789473684</c:v>
                      </c:pt>
                      <c:pt idx="273">
                        <c:v>8.356765789473684</c:v>
                      </c:pt>
                      <c:pt idx="274">
                        <c:v>8.356765789473684</c:v>
                      </c:pt>
                      <c:pt idx="275">
                        <c:v>8.356765789473684</c:v>
                      </c:pt>
                      <c:pt idx="276">
                        <c:v>8.356765789473684</c:v>
                      </c:pt>
                      <c:pt idx="277">
                        <c:v>8.356765789473684</c:v>
                      </c:pt>
                      <c:pt idx="278">
                        <c:v>8.356765789473684</c:v>
                      </c:pt>
                      <c:pt idx="279">
                        <c:v>8.356765789473684</c:v>
                      </c:pt>
                      <c:pt idx="280">
                        <c:v>8.356765789473684</c:v>
                      </c:pt>
                      <c:pt idx="281">
                        <c:v>8.356765789473684</c:v>
                      </c:pt>
                      <c:pt idx="282">
                        <c:v>8.356765789473684</c:v>
                      </c:pt>
                      <c:pt idx="283">
                        <c:v>8.356765789473684</c:v>
                      </c:pt>
                      <c:pt idx="284">
                        <c:v>8.356765789473684</c:v>
                      </c:pt>
                      <c:pt idx="285">
                        <c:v>8.356765789473684</c:v>
                      </c:pt>
                      <c:pt idx="286">
                        <c:v>8.356765789473684</c:v>
                      </c:pt>
                      <c:pt idx="287">
                        <c:v>8.356765789473684</c:v>
                      </c:pt>
                      <c:pt idx="288">
                        <c:v>8.356765789473684</c:v>
                      </c:pt>
                      <c:pt idx="289">
                        <c:v>8.356765789473684</c:v>
                      </c:pt>
                      <c:pt idx="290">
                        <c:v>8.356765789473684</c:v>
                      </c:pt>
                      <c:pt idx="291">
                        <c:v>8.356765789473684</c:v>
                      </c:pt>
                      <c:pt idx="292">
                        <c:v>8.356765789473684</c:v>
                      </c:pt>
                      <c:pt idx="293">
                        <c:v>8.356765789473684</c:v>
                      </c:pt>
                      <c:pt idx="294">
                        <c:v>8.356765789473684</c:v>
                      </c:pt>
                      <c:pt idx="295">
                        <c:v>8.356765789473684</c:v>
                      </c:pt>
                      <c:pt idx="296">
                        <c:v>8.356765789473684</c:v>
                      </c:pt>
                      <c:pt idx="297">
                        <c:v>8.356765789473684</c:v>
                      </c:pt>
                      <c:pt idx="298">
                        <c:v>8.356765789473684</c:v>
                      </c:pt>
                      <c:pt idx="299">
                        <c:v>8.356765789473684</c:v>
                      </c:pt>
                      <c:pt idx="300">
                        <c:v>8.356765789473684</c:v>
                      </c:pt>
                      <c:pt idx="301">
                        <c:v>8.356765789473684</c:v>
                      </c:pt>
                      <c:pt idx="302">
                        <c:v>8.356765789473684</c:v>
                      </c:pt>
                      <c:pt idx="303">
                        <c:v>8.356765789473684</c:v>
                      </c:pt>
                      <c:pt idx="304">
                        <c:v>8.356765789473684</c:v>
                      </c:pt>
                      <c:pt idx="305">
                        <c:v>8.356765789473684</c:v>
                      </c:pt>
                      <c:pt idx="306">
                        <c:v>8.356765789473684</c:v>
                      </c:pt>
                      <c:pt idx="307">
                        <c:v>8.356765789473684</c:v>
                      </c:pt>
                      <c:pt idx="308">
                        <c:v>8.356765789473684</c:v>
                      </c:pt>
                      <c:pt idx="309">
                        <c:v>8.356765789473684</c:v>
                      </c:pt>
                      <c:pt idx="310">
                        <c:v>8.356765789473684</c:v>
                      </c:pt>
                      <c:pt idx="311">
                        <c:v>8.356765789473684</c:v>
                      </c:pt>
                      <c:pt idx="312">
                        <c:v>8.356765789473684</c:v>
                      </c:pt>
                      <c:pt idx="313">
                        <c:v>8.356765789473684</c:v>
                      </c:pt>
                      <c:pt idx="314">
                        <c:v>8.356765789473684</c:v>
                      </c:pt>
                      <c:pt idx="315">
                        <c:v>8.356765789473684</c:v>
                      </c:pt>
                      <c:pt idx="316">
                        <c:v>8.356765789473684</c:v>
                      </c:pt>
                      <c:pt idx="317">
                        <c:v>8.356765789473684</c:v>
                      </c:pt>
                      <c:pt idx="318">
                        <c:v>8.356765789473684</c:v>
                      </c:pt>
                      <c:pt idx="319">
                        <c:v>8.356765789473684</c:v>
                      </c:pt>
                      <c:pt idx="320">
                        <c:v>8.356765789473684</c:v>
                      </c:pt>
                      <c:pt idx="321">
                        <c:v>8.356765789473684</c:v>
                      </c:pt>
                      <c:pt idx="322">
                        <c:v>8.356765789473684</c:v>
                      </c:pt>
                      <c:pt idx="323">
                        <c:v>8.356765789473684</c:v>
                      </c:pt>
                      <c:pt idx="324">
                        <c:v>8.356765789473684</c:v>
                      </c:pt>
                      <c:pt idx="325">
                        <c:v>8.356765789473684</c:v>
                      </c:pt>
                      <c:pt idx="326">
                        <c:v>8.356765789473684</c:v>
                      </c:pt>
                      <c:pt idx="327">
                        <c:v>8.356765789473684</c:v>
                      </c:pt>
                      <c:pt idx="328">
                        <c:v>8.356765789473684</c:v>
                      </c:pt>
                      <c:pt idx="329">
                        <c:v>8.356765789473684</c:v>
                      </c:pt>
                      <c:pt idx="330">
                        <c:v>8.356765789473684</c:v>
                      </c:pt>
                      <c:pt idx="331">
                        <c:v>8.356765789473684</c:v>
                      </c:pt>
                      <c:pt idx="332">
                        <c:v>8.356765789473684</c:v>
                      </c:pt>
                      <c:pt idx="333">
                        <c:v>8.356765789473684</c:v>
                      </c:pt>
                      <c:pt idx="334">
                        <c:v>8.356765789473684</c:v>
                      </c:pt>
                      <c:pt idx="335">
                        <c:v>8.356765789473684</c:v>
                      </c:pt>
                      <c:pt idx="336">
                        <c:v>8.356765789473684</c:v>
                      </c:pt>
                      <c:pt idx="337">
                        <c:v>8.356765789473684</c:v>
                      </c:pt>
                      <c:pt idx="338">
                        <c:v>8.356765789473684</c:v>
                      </c:pt>
                      <c:pt idx="339">
                        <c:v>8.356765789473684</c:v>
                      </c:pt>
                      <c:pt idx="340">
                        <c:v>8.356765789473684</c:v>
                      </c:pt>
                      <c:pt idx="341">
                        <c:v>8.356765789473684</c:v>
                      </c:pt>
                      <c:pt idx="342">
                        <c:v>8.356765789473684</c:v>
                      </c:pt>
                      <c:pt idx="343">
                        <c:v>8.356765789473684</c:v>
                      </c:pt>
                      <c:pt idx="344">
                        <c:v>8.356765789473684</c:v>
                      </c:pt>
                      <c:pt idx="345">
                        <c:v>8.356765789473684</c:v>
                      </c:pt>
                      <c:pt idx="346">
                        <c:v>8.356765789473684</c:v>
                      </c:pt>
                      <c:pt idx="347">
                        <c:v>8.356765789473684</c:v>
                      </c:pt>
                      <c:pt idx="348">
                        <c:v>8.356765789473684</c:v>
                      </c:pt>
                      <c:pt idx="349">
                        <c:v>8.356765789473684</c:v>
                      </c:pt>
                      <c:pt idx="350">
                        <c:v>8.356765789473684</c:v>
                      </c:pt>
                      <c:pt idx="351">
                        <c:v>8.356765789473684</c:v>
                      </c:pt>
                      <c:pt idx="352">
                        <c:v>8.356765789473684</c:v>
                      </c:pt>
                      <c:pt idx="353">
                        <c:v>8.356765789473684</c:v>
                      </c:pt>
                      <c:pt idx="354">
                        <c:v>8.356765789473684</c:v>
                      </c:pt>
                      <c:pt idx="355">
                        <c:v>8.356765789473684</c:v>
                      </c:pt>
                      <c:pt idx="356">
                        <c:v>8.356765789473684</c:v>
                      </c:pt>
                      <c:pt idx="357">
                        <c:v>8.356765789473684</c:v>
                      </c:pt>
                      <c:pt idx="358">
                        <c:v>8.356765789473684</c:v>
                      </c:pt>
                      <c:pt idx="359">
                        <c:v>8.356765789473684</c:v>
                      </c:pt>
                      <c:pt idx="360">
                        <c:v>8.356765789473684</c:v>
                      </c:pt>
                      <c:pt idx="361">
                        <c:v>8.356765789473684</c:v>
                      </c:pt>
                      <c:pt idx="362">
                        <c:v>8.356765789473684</c:v>
                      </c:pt>
                      <c:pt idx="363">
                        <c:v>8.356765789473684</c:v>
                      </c:pt>
                      <c:pt idx="364">
                        <c:v>8.356765789473684</c:v>
                      </c:pt>
                      <c:pt idx="365">
                        <c:v>8.356765789473684</c:v>
                      </c:pt>
                      <c:pt idx="366">
                        <c:v>8.356765789473684</c:v>
                      </c:pt>
                      <c:pt idx="367">
                        <c:v>8.356765789473684</c:v>
                      </c:pt>
                      <c:pt idx="368">
                        <c:v>8.356765789473684</c:v>
                      </c:pt>
                      <c:pt idx="369">
                        <c:v>8.356765789473684</c:v>
                      </c:pt>
                      <c:pt idx="370">
                        <c:v>8.356765789473684</c:v>
                      </c:pt>
                      <c:pt idx="371">
                        <c:v>8.356765789473684</c:v>
                      </c:pt>
                      <c:pt idx="372">
                        <c:v>8.356765789473684</c:v>
                      </c:pt>
                      <c:pt idx="373">
                        <c:v>8.356765789473684</c:v>
                      </c:pt>
                      <c:pt idx="374">
                        <c:v>8.356765789473684</c:v>
                      </c:pt>
                      <c:pt idx="375">
                        <c:v>8.356765789473684</c:v>
                      </c:pt>
                      <c:pt idx="376">
                        <c:v>8.356765789473684</c:v>
                      </c:pt>
                      <c:pt idx="377">
                        <c:v>8.356765789473684</c:v>
                      </c:pt>
                      <c:pt idx="378">
                        <c:v>8.356765789473684</c:v>
                      </c:pt>
                      <c:pt idx="379">
                        <c:v>8.356765789473684</c:v>
                      </c:pt>
                      <c:pt idx="380">
                        <c:v>8.356765789473684</c:v>
                      </c:pt>
                      <c:pt idx="381">
                        <c:v>8.356765789473684</c:v>
                      </c:pt>
                      <c:pt idx="382">
                        <c:v>8.356765789473684</c:v>
                      </c:pt>
                      <c:pt idx="383">
                        <c:v>8.356765789473684</c:v>
                      </c:pt>
                      <c:pt idx="384">
                        <c:v>8.356765789473684</c:v>
                      </c:pt>
                      <c:pt idx="385">
                        <c:v>8.356765789473684</c:v>
                      </c:pt>
                      <c:pt idx="386">
                        <c:v>8.356765789473684</c:v>
                      </c:pt>
                      <c:pt idx="387">
                        <c:v>8.356765789473684</c:v>
                      </c:pt>
                      <c:pt idx="388">
                        <c:v>8.356765789473684</c:v>
                      </c:pt>
                      <c:pt idx="389">
                        <c:v>8.356765789473684</c:v>
                      </c:pt>
                      <c:pt idx="390">
                        <c:v>8.356765789473684</c:v>
                      </c:pt>
                      <c:pt idx="391">
                        <c:v>8.356765789473684</c:v>
                      </c:pt>
                      <c:pt idx="392">
                        <c:v>8.356765789473684</c:v>
                      </c:pt>
                      <c:pt idx="393">
                        <c:v>8.356765789473684</c:v>
                      </c:pt>
                      <c:pt idx="394">
                        <c:v>8.356765789473684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660E-4660-A6A8-4DE1B9971F0E}"/>
                  </c:ext>
                </c:extLst>
              </c15:ser>
            </c15:filteredScatterSeries>
          </c:ext>
        </c:extLst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'100'!$E$1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'100'!$D$2:$D$1500</c:f>
              <c:numCache>
                <c:formatCode>General</c:formatCode>
                <c:ptCount val="1499"/>
                <c:pt idx="0">
                  <c:v>337.404</c:v>
                </c:pt>
                <c:pt idx="1">
                  <c:v>336.91199999999998</c:v>
                </c:pt>
                <c:pt idx="2">
                  <c:v>336.17399999999998</c:v>
                </c:pt>
                <c:pt idx="3">
                  <c:v>335.19</c:v>
                </c:pt>
                <c:pt idx="4">
                  <c:v>334.20600000000002</c:v>
                </c:pt>
                <c:pt idx="5">
                  <c:v>333.09899999999999</c:v>
                </c:pt>
                <c:pt idx="6">
                  <c:v>332.11500000000001</c:v>
                </c:pt>
                <c:pt idx="7">
                  <c:v>332.16</c:v>
                </c:pt>
                <c:pt idx="8">
                  <c:v>330.93</c:v>
                </c:pt>
                <c:pt idx="9">
                  <c:v>329.7</c:v>
                </c:pt>
                <c:pt idx="10">
                  <c:v>328.47</c:v>
                </c:pt>
                <c:pt idx="11">
                  <c:v>327.11700000000002</c:v>
                </c:pt>
                <c:pt idx="12">
                  <c:v>325.887</c:v>
                </c:pt>
                <c:pt idx="13">
                  <c:v>324.77999999999997</c:v>
                </c:pt>
                <c:pt idx="14">
                  <c:v>323.79599999999999</c:v>
                </c:pt>
                <c:pt idx="15">
                  <c:v>323.91199999999998</c:v>
                </c:pt>
                <c:pt idx="16">
                  <c:v>323.05099999999999</c:v>
                </c:pt>
                <c:pt idx="17">
                  <c:v>322.06700000000001</c:v>
                </c:pt>
                <c:pt idx="18">
                  <c:v>320.52</c:v>
                </c:pt>
                <c:pt idx="19">
                  <c:v>319.536</c:v>
                </c:pt>
                <c:pt idx="20">
                  <c:v>321.024</c:v>
                </c:pt>
                <c:pt idx="21">
                  <c:v>320.04000000000002</c:v>
                </c:pt>
                <c:pt idx="22">
                  <c:v>319.17899999999997</c:v>
                </c:pt>
                <c:pt idx="23">
                  <c:v>318.56400000000002</c:v>
                </c:pt>
                <c:pt idx="24">
                  <c:v>326.95620000000002</c:v>
                </c:pt>
                <c:pt idx="25">
                  <c:v>326.16816</c:v>
                </c:pt>
                <c:pt idx="26">
                  <c:v>325.38504</c:v>
                </c:pt>
                <c:pt idx="27">
                  <c:v>324.59028000000001</c:v>
                </c:pt>
                <c:pt idx="28">
                  <c:v>323.82996000000003</c:v>
                </c:pt>
                <c:pt idx="29">
                  <c:v>323.09915999999998</c:v>
                </c:pt>
                <c:pt idx="30">
                  <c:v>322.40280000000001</c:v>
                </c:pt>
                <c:pt idx="31">
                  <c:v>321.73595999999998</c:v>
                </c:pt>
                <c:pt idx="32">
                  <c:v>321.04764</c:v>
                </c:pt>
                <c:pt idx="33">
                  <c:v>320.38883999999899</c:v>
                </c:pt>
                <c:pt idx="34">
                  <c:v>319.74972000000002</c:v>
                </c:pt>
                <c:pt idx="35">
                  <c:v>319.140119999999</c:v>
                </c:pt>
                <c:pt idx="36">
                  <c:v>318.57479999999998</c:v>
                </c:pt>
                <c:pt idx="37">
                  <c:v>318.05376000000001</c:v>
                </c:pt>
                <c:pt idx="38">
                  <c:v>317.577</c:v>
                </c:pt>
                <c:pt idx="39">
                  <c:v>317.13959999999997</c:v>
                </c:pt>
                <c:pt idx="40">
                  <c:v>316.70739999999898</c:v>
                </c:pt>
                <c:pt idx="41">
                  <c:v>316.324399999999</c:v>
                </c:pt>
                <c:pt idx="42">
                  <c:v>316.00536</c:v>
                </c:pt>
                <c:pt idx="43">
                  <c:v>315.77279999999899</c:v>
                </c:pt>
                <c:pt idx="44">
                  <c:v>315.60912000000002</c:v>
                </c:pt>
                <c:pt idx="45">
                  <c:v>315.41543999999999</c:v>
                </c:pt>
                <c:pt idx="46">
                  <c:v>315.29064</c:v>
                </c:pt>
                <c:pt idx="47">
                  <c:v>315.21996000000001</c:v>
                </c:pt>
                <c:pt idx="48">
                  <c:v>315.19355999999999</c:v>
                </c:pt>
                <c:pt idx="49">
                  <c:v>315.20651999999899</c:v>
                </c:pt>
                <c:pt idx="50">
                  <c:v>315.24900000000002</c:v>
                </c:pt>
                <c:pt idx="51">
                  <c:v>315.32592</c:v>
                </c:pt>
                <c:pt idx="52">
                  <c:v>315.45384000000001</c:v>
                </c:pt>
                <c:pt idx="53">
                  <c:v>315.591599999999</c:v>
                </c:pt>
                <c:pt idx="54">
                  <c:v>315.75887999999998</c:v>
                </c:pt>
                <c:pt idx="55">
                  <c:v>315.95076</c:v>
                </c:pt>
                <c:pt idx="56">
                  <c:v>316.16723999999999</c:v>
                </c:pt>
                <c:pt idx="57">
                  <c:v>316.423079999999</c:v>
                </c:pt>
                <c:pt idx="58">
                  <c:v>316.66055999999998</c:v>
                </c:pt>
                <c:pt idx="59">
                  <c:v>316.937399999999</c:v>
                </c:pt>
                <c:pt idx="60">
                  <c:v>317.23883999999998</c:v>
                </c:pt>
                <c:pt idx="61">
                  <c:v>317.55011999999903</c:v>
                </c:pt>
                <c:pt idx="62">
                  <c:v>317.87123999999898</c:v>
                </c:pt>
                <c:pt idx="63">
                  <c:v>318.16907999999898</c:v>
                </c:pt>
                <c:pt idx="64">
                  <c:v>318.46691999999899</c:v>
                </c:pt>
                <c:pt idx="65">
                  <c:v>318.75</c:v>
                </c:pt>
                <c:pt idx="66">
                  <c:v>319.01831999999899</c:v>
                </c:pt>
                <c:pt idx="67">
                  <c:v>319.26203999999899</c:v>
                </c:pt>
                <c:pt idx="68">
                  <c:v>319.47624000000002</c:v>
                </c:pt>
                <c:pt idx="69">
                  <c:v>319.65600000000001</c:v>
                </c:pt>
                <c:pt idx="70">
                  <c:v>319.85771999999997</c:v>
                </c:pt>
                <c:pt idx="71">
                  <c:v>320.01023999999899</c:v>
                </c:pt>
                <c:pt idx="72">
                  <c:v>320.11847999999998</c:v>
                </c:pt>
                <c:pt idx="73">
                  <c:v>320.18243999999999</c:v>
                </c:pt>
                <c:pt idx="74">
                  <c:v>320.19720000000001</c:v>
                </c:pt>
                <c:pt idx="75">
                  <c:v>320.16768000000002</c:v>
                </c:pt>
                <c:pt idx="76">
                  <c:v>320.08895999999999</c:v>
                </c:pt>
                <c:pt idx="77">
                  <c:v>319.98072000000002</c:v>
                </c:pt>
                <c:pt idx="78">
                  <c:v>319.84787999999998</c:v>
                </c:pt>
                <c:pt idx="79">
                  <c:v>319.67568</c:v>
                </c:pt>
                <c:pt idx="80">
                  <c:v>319.45740000000001</c:v>
                </c:pt>
                <c:pt idx="81">
                  <c:v>319.20960000000002</c:v>
                </c:pt>
                <c:pt idx="82">
                  <c:v>318.93227999999999</c:v>
                </c:pt>
                <c:pt idx="83">
                  <c:v>318.68315999999999</c:v>
                </c:pt>
                <c:pt idx="84">
                  <c:v>318.41435999999999</c:v>
                </c:pt>
                <c:pt idx="85">
                  <c:v>318.12588</c:v>
                </c:pt>
                <c:pt idx="86">
                  <c:v>317.81772000000001</c:v>
                </c:pt>
                <c:pt idx="87">
                  <c:v>317.489879999999</c:v>
                </c:pt>
                <c:pt idx="88">
                  <c:v>317.17547999999999</c:v>
                </c:pt>
                <c:pt idx="89">
                  <c:v>316.84631999999999</c:v>
                </c:pt>
                <c:pt idx="90">
                  <c:v>316.50731999999999</c:v>
                </c:pt>
                <c:pt idx="91">
                  <c:v>316.163399999999</c:v>
                </c:pt>
                <c:pt idx="92">
                  <c:v>315.80964</c:v>
                </c:pt>
                <c:pt idx="93">
                  <c:v>315.45096000000001</c:v>
                </c:pt>
                <c:pt idx="94">
                  <c:v>315.09228000000002</c:v>
                </c:pt>
                <c:pt idx="95">
                  <c:v>314.68212</c:v>
                </c:pt>
                <c:pt idx="96">
                  <c:v>314.29163999999997</c:v>
                </c:pt>
                <c:pt idx="97">
                  <c:v>313.93068</c:v>
                </c:pt>
                <c:pt idx="98">
                  <c:v>313.58940000000001</c:v>
                </c:pt>
                <c:pt idx="99">
                  <c:v>313.26780000000002</c:v>
                </c:pt>
                <c:pt idx="100">
                  <c:v>312.96096</c:v>
                </c:pt>
                <c:pt idx="101">
                  <c:v>312.67380000000003</c:v>
                </c:pt>
                <c:pt idx="102">
                  <c:v>312.39648</c:v>
                </c:pt>
                <c:pt idx="103">
                  <c:v>312.13883999999899</c:v>
                </c:pt>
                <c:pt idx="104">
                  <c:v>311.91743999999898</c:v>
                </c:pt>
                <c:pt idx="105">
                  <c:v>311.72735999999901</c:v>
                </c:pt>
                <c:pt idx="106">
                  <c:v>311.55696</c:v>
                </c:pt>
                <c:pt idx="107">
                  <c:v>311.39639999999901</c:v>
                </c:pt>
                <c:pt idx="108">
                  <c:v>311.25731999999903</c:v>
                </c:pt>
                <c:pt idx="109">
                  <c:v>311.11331999999999</c:v>
                </c:pt>
                <c:pt idx="110">
                  <c:v>310.97388000000001</c:v>
                </c:pt>
                <c:pt idx="111">
                  <c:v>310.83935999999898</c:v>
                </c:pt>
                <c:pt idx="112">
                  <c:v>310.70483999999999</c:v>
                </c:pt>
                <c:pt idx="113">
                  <c:v>310.56047999999998</c:v>
                </c:pt>
                <c:pt idx="114">
                  <c:v>310.41611999999998</c:v>
                </c:pt>
                <c:pt idx="115">
                  <c:v>310.26684</c:v>
                </c:pt>
                <c:pt idx="116">
                  <c:v>310.09296000000001</c:v>
                </c:pt>
                <c:pt idx="117">
                  <c:v>309.80329714285699</c:v>
                </c:pt>
                <c:pt idx="118">
                  <c:v>309.45951428571402</c:v>
                </c:pt>
                <c:pt idx="119">
                  <c:v>309.095914285714</c:v>
                </c:pt>
                <c:pt idx="120">
                  <c:v>308.62421142857102</c:v>
                </c:pt>
                <c:pt idx="121">
                  <c:v>308.09346857142799</c:v>
                </c:pt>
                <c:pt idx="122">
                  <c:v>307.50222857142802</c:v>
                </c:pt>
                <c:pt idx="123">
                  <c:v>306.871628571428</c:v>
                </c:pt>
                <c:pt idx="124">
                  <c:v>306.211508571428</c:v>
                </c:pt>
                <c:pt idx="125">
                  <c:v>305.51694857142797</c:v>
                </c:pt>
                <c:pt idx="126">
                  <c:v>304.78302857142802</c:v>
                </c:pt>
                <c:pt idx="127">
                  <c:v>303.996428571428</c:v>
                </c:pt>
                <c:pt idx="128">
                  <c:v>303.15570857142802</c:v>
                </c:pt>
                <c:pt idx="129">
                  <c:v>302.254148571428</c:v>
                </c:pt>
                <c:pt idx="130">
                  <c:v>301.28658857142801</c:v>
                </c:pt>
                <c:pt idx="131">
                  <c:v>300.27474857142801</c:v>
                </c:pt>
                <c:pt idx="132">
                  <c:v>299.21514857142802</c:v>
                </c:pt>
                <c:pt idx="133">
                  <c:v>298.10454857142798</c:v>
                </c:pt>
                <c:pt idx="134">
                  <c:v>296.96226857142801</c:v>
                </c:pt>
                <c:pt idx="135">
                  <c:v>295.79574857142802</c:v>
                </c:pt>
                <c:pt idx="136">
                  <c:v>294.60462857142801</c:v>
                </c:pt>
                <c:pt idx="137">
                  <c:v>293.391668571428</c:v>
                </c:pt>
                <c:pt idx="138">
                  <c:v>292.151348571428</c:v>
                </c:pt>
                <c:pt idx="139">
                  <c:v>290.85558857142797</c:v>
                </c:pt>
                <c:pt idx="140">
                  <c:v>289.52850857142801</c:v>
                </c:pt>
                <c:pt idx="141">
                  <c:v>288.16734857142802</c:v>
                </c:pt>
                <c:pt idx="142">
                  <c:v>286.86437142857102</c:v>
                </c:pt>
                <c:pt idx="143">
                  <c:v>285.56139428571402</c:v>
                </c:pt>
                <c:pt idx="144">
                  <c:v>284.214274285714</c:v>
                </c:pt>
                <c:pt idx="145">
                  <c:v>282.88537714285701</c:v>
                </c:pt>
                <c:pt idx="146">
                  <c:v>281.53680000000003</c:v>
                </c:pt>
                <c:pt idx="147">
                  <c:v>280.16016000000002</c:v>
                </c:pt>
                <c:pt idx="148">
                  <c:v>278.74907999999999</c:v>
                </c:pt>
                <c:pt idx="149">
                  <c:v>277.28748000000002</c:v>
                </c:pt>
                <c:pt idx="150">
                  <c:v>275.77848</c:v>
                </c:pt>
                <c:pt idx="151">
                  <c:v>274.24308000000002</c:v>
                </c:pt>
                <c:pt idx="152">
                  <c:v>272.71607999999998</c:v>
                </c:pt>
                <c:pt idx="153">
                  <c:v>271.17923999999999</c:v>
                </c:pt>
                <c:pt idx="154">
                  <c:v>269.63256000000001</c:v>
                </c:pt>
                <c:pt idx="155">
                  <c:v>268.09284000000002</c:v>
                </c:pt>
                <c:pt idx="156">
                  <c:v>266.53487999999999</c:v>
                </c:pt>
                <c:pt idx="157">
                  <c:v>264.96704</c:v>
                </c:pt>
                <c:pt idx="158">
                  <c:v>263.38443999999998</c:v>
                </c:pt>
                <c:pt idx="159">
                  <c:v>261.79415999999998</c:v>
                </c:pt>
                <c:pt idx="160">
                  <c:v>260.18004000000002</c:v>
                </c:pt>
                <c:pt idx="161">
                  <c:v>258.55475999999999</c:v>
                </c:pt>
                <c:pt idx="162">
                  <c:v>256.91687999999903</c:v>
                </c:pt>
                <c:pt idx="163">
                  <c:v>255.286679999999</c:v>
                </c:pt>
                <c:pt idx="164">
                  <c:v>253.68732</c:v>
                </c:pt>
                <c:pt idx="165">
                  <c:v>252.10103999999899</c:v>
                </c:pt>
                <c:pt idx="166">
                  <c:v>250.55412000000001</c:v>
                </c:pt>
                <c:pt idx="167">
                  <c:v>249.0384</c:v>
                </c:pt>
                <c:pt idx="168">
                  <c:v>247.56695999999999</c:v>
                </c:pt>
                <c:pt idx="169">
                  <c:v>246.14964000000001</c:v>
                </c:pt>
                <c:pt idx="170">
                  <c:v>244.80072000000001</c:v>
                </c:pt>
                <c:pt idx="171">
                  <c:v>243.51576</c:v>
                </c:pt>
                <c:pt idx="172">
                  <c:v>242.29512</c:v>
                </c:pt>
                <c:pt idx="173">
                  <c:v>241.1448</c:v>
                </c:pt>
                <c:pt idx="174">
                  <c:v>240.08436</c:v>
                </c:pt>
                <c:pt idx="175">
                  <c:v>239.12688</c:v>
                </c:pt>
                <c:pt idx="176">
                  <c:v>238.25484</c:v>
                </c:pt>
                <c:pt idx="177">
                  <c:v>237.42563999999999</c:v>
                </c:pt>
                <c:pt idx="178">
                  <c:v>236.685</c:v>
                </c:pt>
                <c:pt idx="179">
                  <c:v>236.02799999999999</c:v>
                </c:pt>
                <c:pt idx="180">
                  <c:v>235.43315999999999</c:v>
                </c:pt>
                <c:pt idx="181">
                  <c:v>234.89627999999999</c:v>
                </c:pt>
                <c:pt idx="182">
                  <c:v>234.42339999999999</c:v>
                </c:pt>
                <c:pt idx="183">
                  <c:v>234.01447999999999</c:v>
                </c:pt>
                <c:pt idx="184">
                  <c:v>233.66459999999901</c:v>
                </c:pt>
                <c:pt idx="185">
                  <c:v>233.36951999999999</c:v>
                </c:pt>
                <c:pt idx="186">
                  <c:v>233.11859999999999</c:v>
                </c:pt>
                <c:pt idx="187">
                  <c:v>232.93655999999899</c:v>
                </c:pt>
                <c:pt idx="188">
                  <c:v>232.803719999999</c:v>
                </c:pt>
                <c:pt idx="189">
                  <c:v>232.74959999999899</c:v>
                </c:pt>
                <c:pt idx="190">
                  <c:v>232.75799999999899</c:v>
                </c:pt>
                <c:pt idx="191">
                  <c:v>232.80359999999899</c:v>
                </c:pt>
                <c:pt idx="192">
                  <c:v>232.90056000000001</c:v>
                </c:pt>
                <c:pt idx="193">
                  <c:v>233.02847999999901</c:v>
                </c:pt>
                <c:pt idx="194">
                  <c:v>233.19084000000001</c:v>
                </c:pt>
                <c:pt idx="195">
                  <c:v>233.37960000000001</c:v>
                </c:pt>
                <c:pt idx="196">
                  <c:v>233.612639999999</c:v>
                </c:pt>
                <c:pt idx="197">
                  <c:v>233.87627999999901</c:v>
                </c:pt>
                <c:pt idx="198">
                  <c:v>234.16163999999901</c:v>
                </c:pt>
                <c:pt idx="199">
                  <c:v>234.481439999999</c:v>
                </c:pt>
                <c:pt idx="200">
                  <c:v>234.83555999999899</c:v>
                </c:pt>
                <c:pt idx="201">
                  <c:v>235.21351999999899</c:v>
                </c:pt>
                <c:pt idx="202">
                  <c:v>235.618142857142</c:v>
                </c:pt>
                <c:pt idx="203">
                  <c:v>236.02290285714199</c:v>
                </c:pt>
                <c:pt idx="204">
                  <c:v>236.412902857142</c:v>
                </c:pt>
                <c:pt idx="205">
                  <c:v>236.805462857142</c:v>
                </c:pt>
                <c:pt idx="206">
                  <c:v>237.21166285714199</c:v>
                </c:pt>
                <c:pt idx="207">
                  <c:v>237.64102285714199</c:v>
                </c:pt>
                <c:pt idx="208">
                  <c:v>238.10794285714201</c:v>
                </c:pt>
                <c:pt idx="209">
                  <c:v>238.61096571428499</c:v>
                </c:pt>
                <c:pt idx="210">
                  <c:v>239.176508571428</c:v>
                </c:pt>
                <c:pt idx="211">
                  <c:v>239.805788571428</c:v>
                </c:pt>
                <c:pt idx="212">
                  <c:v>240.47622857142801</c:v>
                </c:pt>
                <c:pt idx="213">
                  <c:v>241.17750857142801</c:v>
                </c:pt>
                <c:pt idx="214">
                  <c:v>241.878788571428</c:v>
                </c:pt>
                <c:pt idx="215">
                  <c:v>242.55198857142801</c:v>
                </c:pt>
                <c:pt idx="216">
                  <c:v>243.207308571428</c:v>
                </c:pt>
                <c:pt idx="217">
                  <c:v>243.79830857142801</c:v>
                </c:pt>
                <c:pt idx="218">
                  <c:v>244.31934857142801</c:v>
                </c:pt>
                <c:pt idx="219">
                  <c:v>244.764788571428</c:v>
                </c:pt>
                <c:pt idx="220">
                  <c:v>245.13786857142799</c:v>
                </c:pt>
                <c:pt idx="221">
                  <c:v>245.44346857142801</c:v>
                </c:pt>
                <c:pt idx="222">
                  <c:v>245.68934857142801</c:v>
                </c:pt>
                <c:pt idx="223">
                  <c:v>245.91698857142799</c:v>
                </c:pt>
                <c:pt idx="224">
                  <c:v>246.11018857142801</c:v>
                </c:pt>
                <c:pt idx="225">
                  <c:v>246.26762857142799</c:v>
                </c:pt>
                <c:pt idx="226">
                  <c:v>246.376765714285</c:v>
                </c:pt>
                <c:pt idx="227">
                  <c:v>246.465599999999</c:v>
                </c:pt>
                <c:pt idx="228">
                  <c:v>246.505719999999</c:v>
                </c:pt>
                <c:pt idx="229">
                  <c:v>246.53107999999901</c:v>
                </c:pt>
                <c:pt idx="230">
                  <c:v>246.55983999999901</c:v>
                </c:pt>
                <c:pt idx="231">
                  <c:v>246.58603428571399</c:v>
                </c:pt>
                <c:pt idx="232">
                  <c:v>246.614794285714</c:v>
                </c:pt>
                <c:pt idx="233">
                  <c:v>246.59677714285701</c:v>
                </c:pt>
                <c:pt idx="234">
                  <c:v>246.56725714285699</c:v>
                </c:pt>
                <c:pt idx="235">
                  <c:v>246.48375428571401</c:v>
                </c:pt>
                <c:pt idx="236">
                  <c:v>246.38223428571399</c:v>
                </c:pt>
                <c:pt idx="237">
                  <c:v>246.259234285714</c:v>
                </c:pt>
                <c:pt idx="238">
                  <c:v>246.14475428571399</c:v>
                </c:pt>
                <c:pt idx="239">
                  <c:v>246.05473714285699</c:v>
                </c:pt>
                <c:pt idx="240">
                  <c:v>246.01739999999899</c:v>
                </c:pt>
                <c:pt idx="241">
                  <c:v>246.06023999999999</c:v>
                </c:pt>
                <c:pt idx="242">
                  <c:v>246.19656000000001</c:v>
                </c:pt>
                <c:pt idx="243">
                  <c:v>246.43091999999999</c:v>
                </c:pt>
                <c:pt idx="244">
                  <c:v>246.77248</c:v>
                </c:pt>
                <c:pt idx="245">
                  <c:v>247.23483999999999</c:v>
                </c:pt>
                <c:pt idx="246">
                  <c:v>247.77943999999999</c:v>
                </c:pt>
                <c:pt idx="247">
                  <c:v>248.416</c:v>
                </c:pt>
                <c:pt idx="248">
                  <c:v>249.07286285714201</c:v>
                </c:pt>
                <c:pt idx="249">
                  <c:v>249.74940571428499</c:v>
                </c:pt>
                <c:pt idx="250">
                  <c:v>250.42594857142799</c:v>
                </c:pt>
                <c:pt idx="251">
                  <c:v>251.112194285714</c:v>
                </c:pt>
                <c:pt idx="252">
                  <c:v>251.75429714285701</c:v>
                </c:pt>
                <c:pt idx="253">
                  <c:v>252.41053714285701</c:v>
                </c:pt>
                <c:pt idx="254">
                  <c:v>253.03233714285699</c:v>
                </c:pt>
                <c:pt idx="255">
                  <c:v>253.57977714285701</c:v>
                </c:pt>
                <c:pt idx="256">
                  <c:v>254.004422857142</c:v>
                </c:pt>
                <c:pt idx="257">
                  <c:v>254.333022857142</c:v>
                </c:pt>
                <c:pt idx="258">
                  <c:v>254.59523999999999</c:v>
                </c:pt>
                <c:pt idx="259">
                  <c:v>254.76889714285701</c:v>
                </c:pt>
                <c:pt idx="260">
                  <c:v>254.866817142857</c:v>
                </c:pt>
                <c:pt idx="261">
                  <c:v>254.86113714285699</c:v>
                </c:pt>
                <c:pt idx="262">
                  <c:v>254.766897142857</c:v>
                </c:pt>
                <c:pt idx="263">
                  <c:v>254.56503999999899</c:v>
                </c:pt>
                <c:pt idx="264">
                  <c:v>254.26013714285699</c:v>
                </c:pt>
                <c:pt idx="265">
                  <c:v>253.87651428571399</c:v>
                </c:pt>
                <c:pt idx="266">
                  <c:v>253.38679428571399</c:v>
                </c:pt>
                <c:pt idx="267">
                  <c:v>252.80539428571399</c:v>
                </c:pt>
                <c:pt idx="268">
                  <c:v>252.13363428571401</c:v>
                </c:pt>
                <c:pt idx="269">
                  <c:v>251.39091428571399</c:v>
                </c:pt>
                <c:pt idx="270">
                  <c:v>250.57515428571401</c:v>
                </c:pt>
                <c:pt idx="271">
                  <c:v>249.68379428571399</c:v>
                </c:pt>
                <c:pt idx="272">
                  <c:v>248.739434285714</c:v>
                </c:pt>
                <c:pt idx="273">
                  <c:v>247.789531428571</c:v>
                </c:pt>
                <c:pt idx="274">
                  <c:v>246.827748571428</c:v>
                </c:pt>
                <c:pt idx="275">
                  <c:v>245.86596571428501</c:v>
                </c:pt>
                <c:pt idx="276">
                  <c:v>244.90418285714199</c:v>
                </c:pt>
                <c:pt idx="277">
                  <c:v>243.97214285714199</c:v>
                </c:pt>
                <c:pt idx="278">
                  <c:v>243.003862857142</c:v>
                </c:pt>
                <c:pt idx="279">
                  <c:v>242.055262857142</c:v>
                </c:pt>
                <c:pt idx="280">
                  <c:v>241.157182857142</c:v>
                </c:pt>
                <c:pt idx="281">
                  <c:v>240.35078285714201</c:v>
                </c:pt>
                <c:pt idx="282">
                  <c:v>239.593582857142</c:v>
                </c:pt>
                <c:pt idx="283">
                  <c:v>238.892302857142</c:v>
                </c:pt>
                <c:pt idx="284">
                  <c:v>238.21874285714199</c:v>
                </c:pt>
                <c:pt idx="285">
                  <c:v>237.62078285714199</c:v>
                </c:pt>
                <c:pt idx="286">
                  <c:v>237.077582857142</c:v>
                </c:pt>
                <c:pt idx="287">
                  <c:v>236.599782857142</c:v>
                </c:pt>
                <c:pt idx="288">
                  <c:v>236.20151999999999</c:v>
                </c:pt>
                <c:pt idx="289">
                  <c:v>235.85759999999999</c:v>
                </c:pt>
                <c:pt idx="290">
                  <c:v>235.53648000000001</c:v>
                </c:pt>
                <c:pt idx="291">
                  <c:v>235.27080000000001</c:v>
                </c:pt>
                <c:pt idx="292">
                  <c:v>235.08204000000001</c:v>
                </c:pt>
                <c:pt idx="293">
                  <c:v>234.92771999999999</c:v>
                </c:pt>
                <c:pt idx="294">
                  <c:v>234.81276</c:v>
                </c:pt>
                <c:pt idx="295">
                  <c:v>234.708</c:v>
                </c:pt>
                <c:pt idx="296">
                  <c:v>234.636</c:v>
                </c:pt>
                <c:pt idx="297">
                  <c:v>234.57347999999899</c:v>
                </c:pt>
                <c:pt idx="298">
                  <c:v>234.50747999999899</c:v>
                </c:pt>
                <c:pt idx="299">
                  <c:v>234.42911999999899</c:v>
                </c:pt>
                <c:pt idx="300">
                  <c:v>234.32435999999899</c:v>
                </c:pt>
                <c:pt idx="301">
                  <c:v>234.23927999999901</c:v>
                </c:pt>
                <c:pt idx="302">
                  <c:v>234.193199999999</c:v>
                </c:pt>
                <c:pt idx="303">
                  <c:v>234.18647999999899</c:v>
                </c:pt>
                <c:pt idx="304">
                  <c:v>234.22403999999901</c:v>
                </c:pt>
                <c:pt idx="305">
                  <c:v>234.29147999999901</c:v>
                </c:pt>
                <c:pt idx="306">
                  <c:v>234.409559999999</c:v>
                </c:pt>
                <c:pt idx="307">
                  <c:v>234.56351999999899</c:v>
                </c:pt>
                <c:pt idx="308">
                  <c:v>234.74699999999899</c:v>
                </c:pt>
                <c:pt idx="309">
                  <c:v>234.96215999999899</c:v>
                </c:pt>
                <c:pt idx="310">
                  <c:v>235.14107999999899</c:v>
                </c:pt>
                <c:pt idx="311">
                  <c:v>235.34423999999899</c:v>
                </c:pt>
                <c:pt idx="312">
                  <c:v>235.54103999999899</c:v>
                </c:pt>
                <c:pt idx="313">
                  <c:v>235.69523999999899</c:v>
                </c:pt>
                <c:pt idx="314">
                  <c:v>235.84907999999999</c:v>
                </c:pt>
                <c:pt idx="315">
                  <c:v>236.00015999999999</c:v>
                </c:pt>
                <c:pt idx="316">
                  <c:v>236.12808000000001</c:v>
                </c:pt>
                <c:pt idx="317">
                  <c:v>236.23140000000001</c:v>
                </c:pt>
                <c:pt idx="318">
                  <c:v>236.34780000000001</c:v>
                </c:pt>
                <c:pt idx="319">
                  <c:v>236.45435999999901</c:v>
                </c:pt>
                <c:pt idx="320">
                  <c:v>236.56584000000001</c:v>
                </c:pt>
                <c:pt idx="321">
                  <c:v>236.65932000000001</c:v>
                </c:pt>
                <c:pt idx="322">
                  <c:v>236.75772000000001</c:v>
                </c:pt>
                <c:pt idx="323">
                  <c:v>236.84795999999901</c:v>
                </c:pt>
                <c:pt idx="324">
                  <c:v>236.95259999999899</c:v>
                </c:pt>
                <c:pt idx="325">
                  <c:v>237.07415999999901</c:v>
                </c:pt>
                <c:pt idx="326">
                  <c:v>237.192239999999</c:v>
                </c:pt>
                <c:pt idx="327">
                  <c:v>237.31175999999999</c:v>
                </c:pt>
                <c:pt idx="328">
                  <c:v>237.45768000000001</c:v>
                </c:pt>
                <c:pt idx="329">
                  <c:v>237.57935999999901</c:v>
                </c:pt>
                <c:pt idx="330">
                  <c:v>237.66935999999899</c:v>
                </c:pt>
                <c:pt idx="331">
                  <c:v>237.74315999999899</c:v>
                </c:pt>
                <c:pt idx="332">
                  <c:v>237.815519999999</c:v>
                </c:pt>
                <c:pt idx="333">
                  <c:v>237.85655999999901</c:v>
                </c:pt>
                <c:pt idx="334">
                  <c:v>237.90215999999899</c:v>
                </c:pt>
                <c:pt idx="335">
                  <c:v>237.96467999999899</c:v>
                </c:pt>
                <c:pt idx="336">
                  <c:v>238.00895999999901</c:v>
                </c:pt>
                <c:pt idx="337">
                  <c:v>238.05323999999899</c:v>
                </c:pt>
                <c:pt idx="338">
                  <c:v>238.128839999999</c:v>
                </c:pt>
                <c:pt idx="339">
                  <c:v>238.19112000000001</c:v>
                </c:pt>
                <c:pt idx="340">
                  <c:v>238.27271999999999</c:v>
                </c:pt>
                <c:pt idx="341">
                  <c:v>238.36272</c:v>
                </c:pt>
                <c:pt idx="342">
                  <c:v>238.45272</c:v>
                </c:pt>
                <c:pt idx="343">
                  <c:v>238.55315999999999</c:v>
                </c:pt>
                <c:pt idx="344">
                  <c:v>238.64868000000001</c:v>
                </c:pt>
                <c:pt idx="345">
                  <c:v>238.75368</c:v>
                </c:pt>
                <c:pt idx="346">
                  <c:v>238.87523999999999</c:v>
                </c:pt>
                <c:pt idx="347">
                  <c:v>239.00664</c:v>
                </c:pt>
                <c:pt idx="348">
                  <c:v>239.13275999999999</c:v>
                </c:pt>
                <c:pt idx="349">
                  <c:v>239.26379999999901</c:v>
                </c:pt>
                <c:pt idx="350">
                  <c:v>239.41415999999899</c:v>
                </c:pt>
                <c:pt idx="351">
                  <c:v>239.57291999999899</c:v>
                </c:pt>
                <c:pt idx="352">
                  <c:v>239.72039999999899</c:v>
                </c:pt>
                <c:pt idx="353">
                  <c:v>239.86295999999999</c:v>
                </c:pt>
                <c:pt idx="354">
                  <c:v>240.01007999999999</c:v>
                </c:pt>
                <c:pt idx="355">
                  <c:v>240.20688000000001</c:v>
                </c:pt>
                <c:pt idx="356">
                  <c:v>240.35087999999999</c:v>
                </c:pt>
                <c:pt idx="357">
                  <c:v>240.48504</c:v>
                </c:pt>
                <c:pt idx="358">
                  <c:v>240.6456</c:v>
                </c:pt>
                <c:pt idx="359">
                  <c:v>240.82584</c:v>
                </c:pt>
                <c:pt idx="360">
                  <c:v>241.05</c:v>
                </c:pt>
                <c:pt idx="361">
                  <c:v>241.31207999999901</c:v>
                </c:pt>
                <c:pt idx="362">
                  <c:v>241.58892</c:v>
                </c:pt>
                <c:pt idx="363">
                  <c:v>241.88051999999999</c:v>
                </c:pt>
                <c:pt idx="364">
                  <c:v>242.38584</c:v>
                </c:pt>
                <c:pt idx="365">
                  <c:v>242.92068</c:v>
                </c:pt>
              </c:numCache>
            </c:numRef>
          </c:xVal>
          <c:yVal>
            <c:numRef>
              <c:f>'100'!$E$2:$E$1500</c:f>
              <c:numCache>
                <c:formatCode>General</c:formatCode>
                <c:ptCount val="1499"/>
                <c:pt idx="0">
                  <c:v>21.989000000000001</c:v>
                </c:pt>
                <c:pt idx="1">
                  <c:v>22.512999999999899</c:v>
                </c:pt>
                <c:pt idx="2">
                  <c:v>23.167999999999999</c:v>
                </c:pt>
                <c:pt idx="3">
                  <c:v>24.085000000000001</c:v>
                </c:pt>
                <c:pt idx="4">
                  <c:v>25.132999999999999</c:v>
                </c:pt>
                <c:pt idx="5">
                  <c:v>26.181000000000001</c:v>
                </c:pt>
                <c:pt idx="6">
                  <c:v>27.228999999999999</c:v>
                </c:pt>
                <c:pt idx="7">
                  <c:v>17.376000000000001</c:v>
                </c:pt>
                <c:pt idx="8">
                  <c:v>17.899999999999999</c:v>
                </c:pt>
                <c:pt idx="9">
                  <c:v>18.161999999999999</c:v>
                </c:pt>
                <c:pt idx="10">
                  <c:v>18.423999999999999</c:v>
                </c:pt>
                <c:pt idx="11">
                  <c:v>18.555</c:v>
                </c:pt>
                <c:pt idx="12">
                  <c:v>18.423999999999999</c:v>
                </c:pt>
                <c:pt idx="13">
                  <c:v>18.161999999999999</c:v>
                </c:pt>
                <c:pt idx="14">
                  <c:v>17.768999999999998</c:v>
                </c:pt>
                <c:pt idx="15">
                  <c:v>14.31</c:v>
                </c:pt>
                <c:pt idx="16">
                  <c:v>13.786</c:v>
                </c:pt>
                <c:pt idx="17">
                  <c:v>13.393000000000001</c:v>
                </c:pt>
                <c:pt idx="18">
                  <c:v>27.097999999999999</c:v>
                </c:pt>
                <c:pt idx="19">
                  <c:v>26.835999999999999</c:v>
                </c:pt>
                <c:pt idx="20">
                  <c:v>16.983000000000001</c:v>
                </c:pt>
                <c:pt idx="21">
                  <c:v>16.983000000000001</c:v>
                </c:pt>
                <c:pt idx="22">
                  <c:v>16.852</c:v>
                </c:pt>
                <c:pt idx="23">
                  <c:v>16.852</c:v>
                </c:pt>
                <c:pt idx="24">
                  <c:v>19.795359999999999</c:v>
                </c:pt>
                <c:pt idx="25">
                  <c:v>19.5741599999999</c:v>
                </c:pt>
                <c:pt idx="26">
                  <c:v>19.316279999999999</c:v>
                </c:pt>
                <c:pt idx="27">
                  <c:v>19.42108</c:v>
                </c:pt>
                <c:pt idx="28">
                  <c:v>19.463000000000001</c:v>
                </c:pt>
                <c:pt idx="29">
                  <c:v>19.431560000000001</c:v>
                </c:pt>
                <c:pt idx="30">
                  <c:v>19.32152</c:v>
                </c:pt>
                <c:pt idx="31">
                  <c:v>19.138120000000001</c:v>
                </c:pt>
                <c:pt idx="32">
                  <c:v>19.312159999999899</c:v>
                </c:pt>
                <c:pt idx="33">
                  <c:v>19.428560000000001</c:v>
                </c:pt>
                <c:pt idx="34">
                  <c:v>19.508279999999999</c:v>
                </c:pt>
                <c:pt idx="35">
                  <c:v>19.54608</c:v>
                </c:pt>
                <c:pt idx="36">
                  <c:v>19.54196</c:v>
                </c:pt>
                <c:pt idx="37">
                  <c:v>19.51688</c:v>
                </c:pt>
                <c:pt idx="38">
                  <c:v>19.470839999999999</c:v>
                </c:pt>
                <c:pt idx="39">
                  <c:v>19.419560000000001</c:v>
                </c:pt>
                <c:pt idx="40">
                  <c:v>19.485679999999999</c:v>
                </c:pt>
                <c:pt idx="41">
                  <c:v>19.557040000000001</c:v>
                </c:pt>
                <c:pt idx="42">
                  <c:v>19.63888</c:v>
                </c:pt>
                <c:pt idx="43">
                  <c:v>19.172519999999999</c:v>
                </c:pt>
                <c:pt idx="44">
                  <c:v>18.716640000000002</c:v>
                </c:pt>
                <c:pt idx="45">
                  <c:v>18.660119999999999</c:v>
                </c:pt>
                <c:pt idx="46">
                  <c:v>18.614080000000001</c:v>
                </c:pt>
                <c:pt idx="47">
                  <c:v>18.588999999999999</c:v>
                </c:pt>
                <c:pt idx="48">
                  <c:v>18.579640000000001</c:v>
                </c:pt>
                <c:pt idx="49">
                  <c:v>18.585999999999999</c:v>
                </c:pt>
                <c:pt idx="50">
                  <c:v>18.618559999999999</c:v>
                </c:pt>
                <c:pt idx="51">
                  <c:v>18.687799999999999</c:v>
                </c:pt>
                <c:pt idx="52">
                  <c:v>18.389119999999998</c:v>
                </c:pt>
                <c:pt idx="53">
                  <c:v>18.121880000000001</c:v>
                </c:pt>
                <c:pt idx="54">
                  <c:v>17.907039999999999</c:v>
                </c:pt>
                <c:pt idx="55">
                  <c:v>17.739360000000001</c:v>
                </c:pt>
                <c:pt idx="56">
                  <c:v>17.613600000000002</c:v>
                </c:pt>
                <c:pt idx="57">
                  <c:v>17.535</c:v>
                </c:pt>
                <c:pt idx="58">
                  <c:v>17.456399999999999</c:v>
                </c:pt>
                <c:pt idx="59">
                  <c:v>17.398759999999999</c:v>
                </c:pt>
                <c:pt idx="60">
                  <c:v>17.367319999999999</c:v>
                </c:pt>
                <c:pt idx="61">
                  <c:v>17.367319999999999</c:v>
                </c:pt>
                <c:pt idx="62">
                  <c:v>17.388279999999899</c:v>
                </c:pt>
                <c:pt idx="63">
                  <c:v>17.398759999999999</c:v>
                </c:pt>
                <c:pt idx="64">
                  <c:v>17.430199999999999</c:v>
                </c:pt>
                <c:pt idx="65">
                  <c:v>17.477360000000001</c:v>
                </c:pt>
                <c:pt idx="66">
                  <c:v>17.535</c:v>
                </c:pt>
                <c:pt idx="67">
                  <c:v>17.592639999999999</c:v>
                </c:pt>
                <c:pt idx="68">
                  <c:v>17.650279999999999</c:v>
                </c:pt>
                <c:pt idx="69">
                  <c:v>17.707920000000001</c:v>
                </c:pt>
                <c:pt idx="70">
                  <c:v>17.844159999999999</c:v>
                </c:pt>
                <c:pt idx="71">
                  <c:v>17.969919999999998</c:v>
                </c:pt>
                <c:pt idx="72">
                  <c:v>18.074719999999999</c:v>
                </c:pt>
                <c:pt idx="73">
                  <c:v>18.158560000000001</c:v>
                </c:pt>
                <c:pt idx="74">
                  <c:v>18.221440000000001</c:v>
                </c:pt>
                <c:pt idx="75">
                  <c:v>18.252880000000001</c:v>
                </c:pt>
                <c:pt idx="76">
                  <c:v>18.247640000000001</c:v>
                </c:pt>
                <c:pt idx="77">
                  <c:v>18.210959999999901</c:v>
                </c:pt>
                <c:pt idx="78">
                  <c:v>18.153319999999901</c:v>
                </c:pt>
                <c:pt idx="79">
                  <c:v>18.064239999999899</c:v>
                </c:pt>
                <c:pt idx="80">
                  <c:v>18.332599999999999</c:v>
                </c:pt>
                <c:pt idx="81">
                  <c:v>18.574760000000001</c:v>
                </c:pt>
                <c:pt idx="82">
                  <c:v>18.801199999999898</c:v>
                </c:pt>
                <c:pt idx="83">
                  <c:v>19.064319999999999</c:v>
                </c:pt>
                <c:pt idx="84">
                  <c:v>19.33268</c:v>
                </c:pt>
                <c:pt idx="85">
                  <c:v>19.606279999999899</c:v>
                </c:pt>
                <c:pt idx="86">
                  <c:v>19.890360000000001</c:v>
                </c:pt>
                <c:pt idx="87">
                  <c:v>20.190159999999999</c:v>
                </c:pt>
                <c:pt idx="88">
                  <c:v>20.537119999999899</c:v>
                </c:pt>
                <c:pt idx="89">
                  <c:v>20.8997999999999</c:v>
                </c:pt>
                <c:pt idx="90">
                  <c:v>21.278199999999899</c:v>
                </c:pt>
                <c:pt idx="91">
                  <c:v>21.6723199999999</c:v>
                </c:pt>
                <c:pt idx="92">
                  <c:v>22.071679999999901</c:v>
                </c:pt>
                <c:pt idx="93">
                  <c:v>22.4762799999999</c:v>
                </c:pt>
                <c:pt idx="94">
                  <c:v>22.875639999999901</c:v>
                </c:pt>
                <c:pt idx="95">
                  <c:v>23.191159999999901</c:v>
                </c:pt>
                <c:pt idx="96">
                  <c:v>23.501439999999899</c:v>
                </c:pt>
                <c:pt idx="97">
                  <c:v>23.811719999999902</c:v>
                </c:pt>
                <c:pt idx="98">
                  <c:v>24.127239999999901</c:v>
                </c:pt>
                <c:pt idx="99">
                  <c:v>24.453239999999901</c:v>
                </c:pt>
                <c:pt idx="100">
                  <c:v>24.800199999999901</c:v>
                </c:pt>
                <c:pt idx="101">
                  <c:v>25.173359999999899</c:v>
                </c:pt>
                <c:pt idx="102">
                  <c:v>25.572719999999901</c:v>
                </c:pt>
                <c:pt idx="103">
                  <c:v>26.003519999999899</c:v>
                </c:pt>
                <c:pt idx="104">
                  <c:v>26.097839999999898</c:v>
                </c:pt>
                <c:pt idx="105">
                  <c:v>25.8556799999999</c:v>
                </c:pt>
                <c:pt idx="106">
                  <c:v>25.6659199999999</c:v>
                </c:pt>
                <c:pt idx="107">
                  <c:v>25.523319999999899</c:v>
                </c:pt>
                <c:pt idx="108">
                  <c:v>25.038999999999898</c:v>
                </c:pt>
                <c:pt idx="109">
                  <c:v>24.586119999999902</c:v>
                </c:pt>
                <c:pt idx="110">
                  <c:v>23.9166799999999</c:v>
                </c:pt>
                <c:pt idx="111">
                  <c:v>23.26296</c:v>
                </c:pt>
                <c:pt idx="112">
                  <c:v>22.61448</c:v>
                </c:pt>
                <c:pt idx="113">
                  <c:v>21.971239999999899</c:v>
                </c:pt>
                <c:pt idx="114">
                  <c:v>21.317519999999998</c:v>
                </c:pt>
                <c:pt idx="115">
                  <c:v>20.658560000000001</c:v>
                </c:pt>
                <c:pt idx="116">
                  <c:v>19.98912</c:v>
                </c:pt>
                <c:pt idx="117">
                  <c:v>19.3183542857142</c:v>
                </c:pt>
                <c:pt idx="118">
                  <c:v>18.642348571428499</c:v>
                </c:pt>
                <c:pt idx="119">
                  <c:v>17.837268571428499</c:v>
                </c:pt>
                <c:pt idx="120">
                  <c:v>17.161262857142798</c:v>
                </c:pt>
                <c:pt idx="121">
                  <c:v>16.480017142857101</c:v>
                </c:pt>
                <c:pt idx="122">
                  <c:v>15.7063771428571</c:v>
                </c:pt>
                <c:pt idx="123">
                  <c:v>14.9170171428571</c:v>
                </c:pt>
                <c:pt idx="124">
                  <c:v>14.1119371428571</c:v>
                </c:pt>
                <c:pt idx="125">
                  <c:v>13.2806571428571</c:v>
                </c:pt>
                <c:pt idx="126">
                  <c:v>12.417937142857101</c:v>
                </c:pt>
                <c:pt idx="127">
                  <c:v>11.6908571428571</c:v>
                </c:pt>
                <c:pt idx="128">
                  <c:v>10.9218571428571</c:v>
                </c:pt>
                <c:pt idx="129">
                  <c:v>10.473617142857099</c:v>
                </c:pt>
                <c:pt idx="130">
                  <c:v>10.307137142857099</c:v>
                </c:pt>
                <c:pt idx="131">
                  <c:v>10.0830171428571</c:v>
                </c:pt>
                <c:pt idx="132">
                  <c:v>9.7960171428571403</c:v>
                </c:pt>
                <c:pt idx="133">
                  <c:v>9.8297771428571394</c:v>
                </c:pt>
                <c:pt idx="134">
                  <c:v>10.108617142857099</c:v>
                </c:pt>
                <c:pt idx="135">
                  <c:v>10.572577142857099</c:v>
                </c:pt>
                <c:pt idx="136">
                  <c:v>10.984137142857101</c:v>
                </c:pt>
                <c:pt idx="137">
                  <c:v>11.6355371428571</c:v>
                </c:pt>
                <c:pt idx="138">
                  <c:v>11.9527771428571</c:v>
                </c:pt>
                <c:pt idx="139">
                  <c:v>12.2595371428571</c:v>
                </c:pt>
                <c:pt idx="140">
                  <c:v>12.8975371428571</c:v>
                </c:pt>
                <c:pt idx="141">
                  <c:v>13.7258971428571</c:v>
                </c:pt>
                <c:pt idx="142">
                  <c:v>14.675502857142799</c:v>
                </c:pt>
                <c:pt idx="143">
                  <c:v>15.567468571428501</c:v>
                </c:pt>
                <c:pt idx="144">
                  <c:v>16.5361085714285</c:v>
                </c:pt>
                <c:pt idx="145">
                  <c:v>17.359954285714199</c:v>
                </c:pt>
                <c:pt idx="146">
                  <c:v>18.1366399999999</c:v>
                </c:pt>
                <c:pt idx="147">
                  <c:v>18.953319999999898</c:v>
                </c:pt>
                <c:pt idx="148">
                  <c:v>19.717599999999901</c:v>
                </c:pt>
                <c:pt idx="149">
                  <c:v>20.45044</c:v>
                </c:pt>
                <c:pt idx="150">
                  <c:v>21.551199999999898</c:v>
                </c:pt>
                <c:pt idx="151">
                  <c:v>22.977959999999999</c:v>
                </c:pt>
                <c:pt idx="152">
                  <c:v>24.190479999999901</c:v>
                </c:pt>
                <c:pt idx="153">
                  <c:v>25.3820399999999</c:v>
                </c:pt>
                <c:pt idx="154">
                  <c:v>26.55264</c:v>
                </c:pt>
                <c:pt idx="155">
                  <c:v>27.373360000000002</c:v>
                </c:pt>
                <c:pt idx="156">
                  <c:v>28.517759999999999</c:v>
                </c:pt>
                <c:pt idx="157">
                  <c:v>29.85</c:v>
                </c:pt>
                <c:pt idx="158">
                  <c:v>31.161280000000001</c:v>
                </c:pt>
                <c:pt idx="159">
                  <c:v>32.143639999999998</c:v>
                </c:pt>
                <c:pt idx="160">
                  <c:v>33.131239999999998</c:v>
                </c:pt>
                <c:pt idx="161">
                  <c:v>34.400799999999997</c:v>
                </c:pt>
                <c:pt idx="162">
                  <c:v>35.35716</c:v>
                </c:pt>
                <c:pt idx="163">
                  <c:v>36.57432</c:v>
                </c:pt>
                <c:pt idx="164">
                  <c:v>37.733840000000001</c:v>
                </c:pt>
                <c:pt idx="165">
                  <c:v>38.666319999999999</c:v>
                </c:pt>
                <c:pt idx="166">
                  <c:v>39.583080000000002</c:v>
                </c:pt>
                <c:pt idx="167">
                  <c:v>40.700679999999998</c:v>
                </c:pt>
                <c:pt idx="168">
                  <c:v>41.797319999999999</c:v>
                </c:pt>
                <c:pt idx="169">
                  <c:v>42.867759999999997</c:v>
                </c:pt>
                <c:pt idx="170">
                  <c:v>44.264199999999903</c:v>
                </c:pt>
                <c:pt idx="171">
                  <c:v>45.639679999999998</c:v>
                </c:pt>
                <c:pt idx="172">
                  <c:v>47.247439999999997</c:v>
                </c:pt>
                <c:pt idx="173">
                  <c:v>49.017039999999902</c:v>
                </c:pt>
                <c:pt idx="174">
                  <c:v>50.739479999999901</c:v>
                </c:pt>
                <c:pt idx="175">
                  <c:v>52.203439999999901</c:v>
                </c:pt>
                <c:pt idx="176">
                  <c:v>53.262799999999899</c:v>
                </c:pt>
                <c:pt idx="177">
                  <c:v>54.922359999999898</c:v>
                </c:pt>
                <c:pt idx="178">
                  <c:v>56.529519999999899</c:v>
                </c:pt>
                <c:pt idx="179">
                  <c:v>58.0842799999999</c:v>
                </c:pt>
                <c:pt idx="180">
                  <c:v>59.970280000000002</c:v>
                </c:pt>
                <c:pt idx="181">
                  <c:v>61.72296</c:v>
                </c:pt>
                <c:pt idx="182">
                  <c:v>63.412959999999998</c:v>
                </c:pt>
                <c:pt idx="183">
                  <c:v>65.061039999999906</c:v>
                </c:pt>
                <c:pt idx="184">
                  <c:v>66.677679999999995</c:v>
                </c:pt>
                <c:pt idx="185">
                  <c:v>68.424719999999994</c:v>
                </c:pt>
                <c:pt idx="186">
                  <c:v>70.437600000000003</c:v>
                </c:pt>
                <c:pt idx="187">
                  <c:v>72.434759999999997</c:v>
                </c:pt>
                <c:pt idx="188">
                  <c:v>74.452879999999993</c:v>
                </c:pt>
                <c:pt idx="189">
                  <c:v>76.429079999999999</c:v>
                </c:pt>
                <c:pt idx="190">
                  <c:v>78.232960000000006</c:v>
                </c:pt>
                <c:pt idx="191">
                  <c:v>80.182959999999994</c:v>
                </c:pt>
                <c:pt idx="192">
                  <c:v>81.997320000000002</c:v>
                </c:pt>
                <c:pt idx="193">
                  <c:v>83.994479999999996</c:v>
                </c:pt>
                <c:pt idx="194">
                  <c:v>86.007360000000006</c:v>
                </c:pt>
                <c:pt idx="195">
                  <c:v>87.673280000000005</c:v>
                </c:pt>
                <c:pt idx="196">
                  <c:v>89.302520000000001</c:v>
                </c:pt>
                <c:pt idx="197">
                  <c:v>90.845600000000005</c:v>
                </c:pt>
                <c:pt idx="198">
                  <c:v>92.842759999999998</c:v>
                </c:pt>
                <c:pt idx="199">
                  <c:v>94.855639999999994</c:v>
                </c:pt>
                <c:pt idx="200">
                  <c:v>96.67</c:v>
                </c:pt>
                <c:pt idx="201">
                  <c:v>99.00112</c:v>
                </c:pt>
                <c:pt idx="202">
                  <c:v>100.853485714285</c:v>
                </c:pt>
                <c:pt idx="203">
                  <c:v>102.82968571428501</c:v>
                </c:pt>
                <c:pt idx="204">
                  <c:v>104.784925714285</c:v>
                </c:pt>
                <c:pt idx="205">
                  <c:v>106.61228571428499</c:v>
                </c:pt>
                <c:pt idx="206">
                  <c:v>108.656005714285</c:v>
                </c:pt>
                <c:pt idx="207">
                  <c:v>110.448805714285</c:v>
                </c:pt>
                <c:pt idx="208">
                  <c:v>112.56236571428499</c:v>
                </c:pt>
                <c:pt idx="209">
                  <c:v>114.914771428571</c:v>
                </c:pt>
                <c:pt idx="210">
                  <c:v>117.24296571428501</c:v>
                </c:pt>
                <c:pt idx="211">
                  <c:v>119.19408571428499</c:v>
                </c:pt>
                <c:pt idx="212">
                  <c:v>121.49740571428499</c:v>
                </c:pt>
                <c:pt idx="213">
                  <c:v>124.212685714285</c:v>
                </c:pt>
                <c:pt idx="214">
                  <c:v>127.183725714285</c:v>
                </c:pt>
                <c:pt idx="215">
                  <c:v>130.295645714285</c:v>
                </c:pt>
                <c:pt idx="216">
                  <c:v>132.642605714285</c:v>
                </c:pt>
                <c:pt idx="217">
                  <c:v>134.997125714285</c:v>
                </c:pt>
                <c:pt idx="218">
                  <c:v>137.36444571428501</c:v>
                </c:pt>
                <c:pt idx="219">
                  <c:v>140.04728571428501</c:v>
                </c:pt>
                <c:pt idx="220">
                  <c:v>142.98568571428501</c:v>
                </c:pt>
                <c:pt idx="221">
                  <c:v>146.138125714285</c:v>
                </c:pt>
                <c:pt idx="222">
                  <c:v>149.40544571428501</c:v>
                </c:pt>
                <c:pt idx="223">
                  <c:v>152.04112571428499</c:v>
                </c:pt>
                <c:pt idx="224">
                  <c:v>154.69252571428501</c:v>
                </c:pt>
                <c:pt idx="225">
                  <c:v>157.391085714285</c:v>
                </c:pt>
                <c:pt idx="226">
                  <c:v>159.75435999999999</c:v>
                </c:pt>
                <c:pt idx="227">
                  <c:v>162.00666857142801</c:v>
                </c:pt>
                <c:pt idx="228">
                  <c:v>164.34566857142801</c:v>
                </c:pt>
                <c:pt idx="229">
                  <c:v>166.752788571428</c:v>
                </c:pt>
                <c:pt idx="230">
                  <c:v>169.415668571428</c:v>
                </c:pt>
                <c:pt idx="231">
                  <c:v>171.835657142857</c:v>
                </c:pt>
                <c:pt idx="232">
                  <c:v>174.60333714285699</c:v>
                </c:pt>
                <c:pt idx="233">
                  <c:v>177.23458285714199</c:v>
                </c:pt>
                <c:pt idx="234">
                  <c:v>179.66366285714199</c:v>
                </c:pt>
                <c:pt idx="235">
                  <c:v>182.09990857142799</c:v>
                </c:pt>
                <c:pt idx="236">
                  <c:v>184.365428571428</c:v>
                </c:pt>
                <c:pt idx="237">
                  <c:v>186.320668571428</c:v>
                </c:pt>
                <c:pt idx="238">
                  <c:v>187.879668571428</c:v>
                </c:pt>
                <c:pt idx="239">
                  <c:v>189.34866285714199</c:v>
                </c:pt>
                <c:pt idx="240">
                  <c:v>190.70821714285699</c:v>
                </c:pt>
                <c:pt idx="241">
                  <c:v>192.34097714285701</c:v>
                </c:pt>
                <c:pt idx="242">
                  <c:v>193.739137142857</c:v>
                </c:pt>
                <c:pt idx="243">
                  <c:v>194.978377142857</c:v>
                </c:pt>
                <c:pt idx="244">
                  <c:v>196.15785714285701</c:v>
                </c:pt>
                <c:pt idx="245">
                  <c:v>197.54613714285699</c:v>
                </c:pt>
                <c:pt idx="246">
                  <c:v>198.783257142857</c:v>
                </c:pt>
                <c:pt idx="247">
                  <c:v>200.23945714285699</c:v>
                </c:pt>
                <c:pt idx="248">
                  <c:v>201.87998285714201</c:v>
                </c:pt>
                <c:pt idx="249">
                  <c:v>203.52574857142801</c:v>
                </c:pt>
                <c:pt idx="250">
                  <c:v>205.176754285714</c:v>
                </c:pt>
                <c:pt idx="251">
                  <c:v>206.688205714285</c:v>
                </c:pt>
                <c:pt idx="252">
                  <c:v>208.30777142857099</c:v>
                </c:pt>
                <c:pt idx="253">
                  <c:v>209.78493142857101</c:v>
                </c:pt>
                <c:pt idx="254">
                  <c:v>211.25161142857101</c:v>
                </c:pt>
                <c:pt idx="255">
                  <c:v>212.269651428571</c:v>
                </c:pt>
                <c:pt idx="256">
                  <c:v>213.46558285714201</c:v>
                </c:pt>
                <c:pt idx="257">
                  <c:v>214.38194285714201</c:v>
                </c:pt>
                <c:pt idx="258">
                  <c:v>215.49237714285701</c:v>
                </c:pt>
                <c:pt idx="259">
                  <c:v>216.566131428571</c:v>
                </c:pt>
                <c:pt idx="260">
                  <c:v>217.857771428571</c:v>
                </c:pt>
                <c:pt idx="261">
                  <c:v>219.28253142857099</c:v>
                </c:pt>
                <c:pt idx="262">
                  <c:v>220.67585142857101</c:v>
                </c:pt>
                <c:pt idx="263">
                  <c:v>222.19585714285699</c:v>
                </c:pt>
                <c:pt idx="264">
                  <c:v>223.71586285714201</c:v>
                </c:pt>
                <c:pt idx="265">
                  <c:v>225.17822857142801</c:v>
                </c:pt>
                <c:pt idx="266">
                  <c:v>226.75918857142801</c:v>
                </c:pt>
                <c:pt idx="267">
                  <c:v>228.71854857142799</c:v>
                </c:pt>
                <c:pt idx="268">
                  <c:v>231.00390857142801</c:v>
                </c:pt>
                <c:pt idx="269">
                  <c:v>232.99682857142801</c:v>
                </c:pt>
                <c:pt idx="270">
                  <c:v>234.45726857142799</c:v>
                </c:pt>
                <c:pt idx="271">
                  <c:v>236.25418857142799</c:v>
                </c:pt>
                <c:pt idx="272">
                  <c:v>237.782348571428</c:v>
                </c:pt>
                <c:pt idx="273">
                  <c:v>239.115702857142</c:v>
                </c:pt>
                <c:pt idx="274">
                  <c:v>240.798937142857</c:v>
                </c:pt>
                <c:pt idx="275">
                  <c:v>242.46645142857099</c:v>
                </c:pt>
                <c:pt idx="276">
                  <c:v>244.12348571428501</c:v>
                </c:pt>
                <c:pt idx="277">
                  <c:v>245.92040571428501</c:v>
                </c:pt>
                <c:pt idx="278">
                  <c:v>248.09048571428499</c:v>
                </c:pt>
                <c:pt idx="279">
                  <c:v>250.27104571428501</c:v>
                </c:pt>
                <c:pt idx="280">
                  <c:v>252.42016571428499</c:v>
                </c:pt>
                <c:pt idx="281">
                  <c:v>254.18564571428499</c:v>
                </c:pt>
                <c:pt idx="282">
                  <c:v>255.96160571428501</c:v>
                </c:pt>
                <c:pt idx="283">
                  <c:v>257.37488571428503</c:v>
                </c:pt>
                <c:pt idx="284">
                  <c:v>259.19276571428497</c:v>
                </c:pt>
                <c:pt idx="285">
                  <c:v>260.63224571428498</c:v>
                </c:pt>
                <c:pt idx="286">
                  <c:v>262.15516571428498</c:v>
                </c:pt>
                <c:pt idx="287">
                  <c:v>263.85040571428499</c:v>
                </c:pt>
                <c:pt idx="288">
                  <c:v>265.544119999999</c:v>
                </c:pt>
                <c:pt idx="289">
                  <c:v>267.33055999999999</c:v>
                </c:pt>
                <c:pt idx="290">
                  <c:v>269.50063999999998</c:v>
                </c:pt>
                <c:pt idx="291">
                  <c:v>271.62879999999899</c:v>
                </c:pt>
                <c:pt idx="292">
                  <c:v>273.32092</c:v>
                </c:pt>
                <c:pt idx="293">
                  <c:v>275.00779999999997</c:v>
                </c:pt>
                <c:pt idx="294">
                  <c:v>276.69992000000002</c:v>
                </c:pt>
                <c:pt idx="295">
                  <c:v>278.65575999999999</c:v>
                </c:pt>
                <c:pt idx="296">
                  <c:v>280.42124000000001</c:v>
                </c:pt>
                <c:pt idx="297">
                  <c:v>281.94920000000002</c:v>
                </c:pt>
                <c:pt idx="298">
                  <c:v>283.67043999999999</c:v>
                </c:pt>
                <c:pt idx="299">
                  <c:v>285.25312000000002</c:v>
                </c:pt>
                <c:pt idx="300">
                  <c:v>287.20371999999998</c:v>
                </c:pt>
                <c:pt idx="301">
                  <c:v>289.128119999999</c:v>
                </c:pt>
                <c:pt idx="302">
                  <c:v>290.75735999999898</c:v>
                </c:pt>
                <c:pt idx="303">
                  <c:v>292.32896</c:v>
                </c:pt>
                <c:pt idx="304">
                  <c:v>293.86387999999999</c:v>
                </c:pt>
                <c:pt idx="305">
                  <c:v>295.62583999999998</c:v>
                </c:pt>
                <c:pt idx="306">
                  <c:v>297.554879999999</c:v>
                </c:pt>
                <c:pt idx="307">
                  <c:v>299.66147999999998</c:v>
                </c:pt>
                <c:pt idx="308">
                  <c:v>301.75236000000001</c:v>
                </c:pt>
                <c:pt idx="309">
                  <c:v>303.70236</c:v>
                </c:pt>
                <c:pt idx="310">
                  <c:v>306.03075999999999</c:v>
                </c:pt>
                <c:pt idx="311">
                  <c:v>308.09544</c:v>
                </c:pt>
                <c:pt idx="312">
                  <c:v>309.96683999999999</c:v>
                </c:pt>
                <c:pt idx="313">
                  <c:v>312.03908000000001</c:v>
                </c:pt>
                <c:pt idx="314">
                  <c:v>313.87903999999997</c:v>
                </c:pt>
                <c:pt idx="315">
                  <c:v>315.60431999999997</c:v>
                </c:pt>
                <c:pt idx="316">
                  <c:v>317.53336000000002</c:v>
                </c:pt>
                <c:pt idx="317">
                  <c:v>319.48336</c:v>
                </c:pt>
                <c:pt idx="318">
                  <c:v>321.26396</c:v>
                </c:pt>
                <c:pt idx="319">
                  <c:v>323.06551999999999</c:v>
                </c:pt>
                <c:pt idx="320">
                  <c:v>324.86707999999999</c:v>
                </c:pt>
                <c:pt idx="321">
                  <c:v>326.82756000000001</c:v>
                </c:pt>
                <c:pt idx="322">
                  <c:v>328.82472000000001</c:v>
                </c:pt>
                <c:pt idx="323">
                  <c:v>330.95983999999999</c:v>
                </c:pt>
                <c:pt idx="324">
                  <c:v>332.89411999999999</c:v>
                </c:pt>
                <c:pt idx="325">
                  <c:v>334.69276000000002</c:v>
                </c:pt>
                <c:pt idx="326">
                  <c:v>336.68468000000001</c:v>
                </c:pt>
                <c:pt idx="327">
                  <c:v>338.82272</c:v>
                </c:pt>
                <c:pt idx="328">
                  <c:v>340.58760000000001</c:v>
                </c:pt>
                <c:pt idx="329">
                  <c:v>342.60572000000002</c:v>
                </c:pt>
                <c:pt idx="330">
                  <c:v>344.79615999999999</c:v>
                </c:pt>
                <c:pt idx="331">
                  <c:v>346.80903999999998</c:v>
                </c:pt>
                <c:pt idx="332">
                  <c:v>348.60244</c:v>
                </c:pt>
                <c:pt idx="333">
                  <c:v>350.78471999999999</c:v>
                </c:pt>
                <c:pt idx="334">
                  <c:v>352.72424000000001</c:v>
                </c:pt>
                <c:pt idx="335">
                  <c:v>354.54383999999999</c:v>
                </c:pt>
                <c:pt idx="336">
                  <c:v>356.56720000000001</c:v>
                </c:pt>
                <c:pt idx="337">
                  <c:v>358.61151999999998</c:v>
                </c:pt>
                <c:pt idx="338">
                  <c:v>360.29316</c:v>
                </c:pt>
                <c:pt idx="339">
                  <c:v>362.17856</c:v>
                </c:pt>
                <c:pt idx="340">
                  <c:v>363.83168000000001</c:v>
                </c:pt>
                <c:pt idx="341">
                  <c:v>365.33344</c:v>
                </c:pt>
                <c:pt idx="342">
                  <c:v>366.88235999999898</c:v>
                </c:pt>
                <c:pt idx="343">
                  <c:v>368.57739999999899</c:v>
                </c:pt>
                <c:pt idx="344">
                  <c:v>370.33008000000001</c:v>
                </c:pt>
                <c:pt idx="345">
                  <c:v>371.90812</c:v>
                </c:pt>
                <c:pt idx="346">
                  <c:v>373.21780000000001</c:v>
                </c:pt>
                <c:pt idx="347">
                  <c:v>374.54844000000003</c:v>
                </c:pt>
                <c:pt idx="348">
                  <c:v>375.91867999999999</c:v>
                </c:pt>
                <c:pt idx="349">
                  <c:v>377.31511999999998</c:v>
                </c:pt>
                <c:pt idx="350">
                  <c:v>378.53167999999999</c:v>
                </c:pt>
                <c:pt idx="351">
                  <c:v>379.63879999999898</c:v>
                </c:pt>
                <c:pt idx="352">
                  <c:v>380.69411999999897</c:v>
                </c:pt>
                <c:pt idx="353">
                  <c:v>381.83852000000002</c:v>
                </c:pt>
                <c:pt idx="354">
                  <c:v>382.82400000000001</c:v>
                </c:pt>
                <c:pt idx="355">
                  <c:v>383.54111999999998</c:v>
                </c:pt>
                <c:pt idx="356">
                  <c:v>384.26871999999997</c:v>
                </c:pt>
                <c:pt idx="357">
                  <c:v>385.10111999999998</c:v>
                </c:pt>
                <c:pt idx="358">
                  <c:v>385.60752000000002</c:v>
                </c:pt>
                <c:pt idx="359">
                  <c:v>386.14535999999998</c:v>
                </c:pt>
                <c:pt idx="360">
                  <c:v>386.44567999999998</c:v>
                </c:pt>
                <c:pt idx="361">
                  <c:v>386.55795999999901</c:v>
                </c:pt>
                <c:pt idx="362">
                  <c:v>386.65976000000001</c:v>
                </c:pt>
                <c:pt idx="363">
                  <c:v>386.73536000000001</c:v>
                </c:pt>
                <c:pt idx="364">
                  <c:v>386.73295999999999</c:v>
                </c:pt>
                <c:pt idx="365">
                  <c:v>386.709599999999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5B-4880-B435-4A6F0A901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'100'!$D$1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1.5819999999621359E-2</c:v>
                </c:pt>
                <c:pt idx="2">
                  <c:v>3.1682599999840022E-2</c:v>
                </c:pt>
                <c:pt idx="3">
                  <c:v>4.7263200000088545E-2</c:v>
                </c:pt>
                <c:pt idx="4">
                  <c:v>6.2383800000134215E-2</c:v>
                </c:pt>
                <c:pt idx="5">
                  <c:v>7.7619700000468583E-2</c:v>
                </c:pt>
                <c:pt idx="6">
                  <c:v>9.3159799999739334E-2</c:v>
                </c:pt>
                <c:pt idx="7">
                  <c:v>0.10833420000017213</c:v>
                </c:pt>
                <c:pt idx="8">
                  <c:v>0.12412020000010671</c:v>
                </c:pt>
                <c:pt idx="9">
                  <c:v>0.1394324000002598</c:v>
                </c:pt>
                <c:pt idx="10">
                  <c:v>0.15489330000036716</c:v>
                </c:pt>
                <c:pt idx="11">
                  <c:v>0.17112970000016503</c:v>
                </c:pt>
                <c:pt idx="12">
                  <c:v>0.18613439999990078</c:v>
                </c:pt>
                <c:pt idx="13">
                  <c:v>0.2017015999999785</c:v>
                </c:pt>
                <c:pt idx="14">
                  <c:v>0.21705879999990429</c:v>
                </c:pt>
                <c:pt idx="15">
                  <c:v>0.23234119999960967</c:v>
                </c:pt>
                <c:pt idx="16">
                  <c:v>0.24810590000015509</c:v>
                </c:pt>
                <c:pt idx="17">
                  <c:v>0.26370490000044811</c:v>
                </c:pt>
                <c:pt idx="18">
                  <c:v>0.27883920000022044</c:v>
                </c:pt>
                <c:pt idx="19">
                  <c:v>0.29384850000042206</c:v>
                </c:pt>
                <c:pt idx="20">
                  <c:v>0.30947589999959746</c:v>
                </c:pt>
                <c:pt idx="21">
                  <c:v>0.32572679999975662</c:v>
                </c:pt>
                <c:pt idx="22">
                  <c:v>0.34113419999994221</c:v>
                </c:pt>
                <c:pt idx="23">
                  <c:v>0.35723529999995662</c:v>
                </c:pt>
                <c:pt idx="24">
                  <c:v>0.37243049999960931</c:v>
                </c:pt>
                <c:pt idx="25">
                  <c:v>0.38788320000003296</c:v>
                </c:pt>
                <c:pt idx="26">
                  <c:v>0.40400490000047284</c:v>
                </c:pt>
                <c:pt idx="27">
                  <c:v>0.4198114999999234</c:v>
                </c:pt>
                <c:pt idx="28">
                  <c:v>0.43503750000036234</c:v>
                </c:pt>
                <c:pt idx="29">
                  <c:v>0.45086150000042835</c:v>
                </c:pt>
                <c:pt idx="30">
                  <c:v>0.46647510000002512</c:v>
                </c:pt>
                <c:pt idx="31">
                  <c:v>0.48201380000045901</c:v>
                </c:pt>
                <c:pt idx="32">
                  <c:v>0.49747980000029202</c:v>
                </c:pt>
                <c:pt idx="33">
                  <c:v>0.51382160000048316</c:v>
                </c:pt>
                <c:pt idx="34">
                  <c:v>0.52901879999990342</c:v>
                </c:pt>
                <c:pt idx="35">
                  <c:v>0.54425160000027972</c:v>
                </c:pt>
                <c:pt idx="36">
                  <c:v>0.56010440000045492</c:v>
                </c:pt>
                <c:pt idx="37">
                  <c:v>0.57478660000015225</c:v>
                </c:pt>
                <c:pt idx="38">
                  <c:v>0.60549439999977039</c:v>
                </c:pt>
                <c:pt idx="39">
                  <c:v>0.65169200000036653</c:v>
                </c:pt>
                <c:pt idx="40">
                  <c:v>0.68252910000046541</c:v>
                </c:pt>
                <c:pt idx="41">
                  <c:v>0.71273430000019289</c:v>
                </c:pt>
                <c:pt idx="42">
                  <c:v>0.74403989999973419</c:v>
                </c:pt>
                <c:pt idx="43">
                  <c:v>0.77539510000042355</c:v>
                </c:pt>
                <c:pt idx="44">
                  <c:v>0.8068634999999631</c:v>
                </c:pt>
                <c:pt idx="45">
                  <c:v>0.83851440000034927</c:v>
                </c:pt>
                <c:pt idx="46">
                  <c:v>0.88587410000036471</c:v>
                </c:pt>
                <c:pt idx="47">
                  <c:v>0.90198080000027403</c:v>
                </c:pt>
                <c:pt idx="48">
                  <c:v>0.93375100000048405</c:v>
                </c:pt>
                <c:pt idx="49">
                  <c:v>0.98004330000003392</c:v>
                </c:pt>
                <c:pt idx="50">
                  <c:v>0.99499509999986913</c:v>
                </c:pt>
                <c:pt idx="51">
                  <c:v>1.0416402000000744</c:v>
                </c:pt>
                <c:pt idx="52">
                  <c:v>1.0719730000000709</c:v>
                </c:pt>
                <c:pt idx="53">
                  <c:v>1.102216799999951</c:v>
                </c:pt>
                <c:pt idx="54">
                  <c:v>1.1332510000002003</c:v>
                </c:pt>
                <c:pt idx="55">
                  <c:v>1.1642117999999755</c:v>
                </c:pt>
                <c:pt idx="56">
                  <c:v>1.1951371000004656</c:v>
                </c:pt>
                <c:pt idx="57">
                  <c:v>1.2255871999996089</c:v>
                </c:pt>
                <c:pt idx="58">
                  <c:v>1.27188440000009</c:v>
                </c:pt>
                <c:pt idx="59">
                  <c:v>1.3026522999998633</c:v>
                </c:pt>
                <c:pt idx="60">
                  <c:v>1.3340232999998989</c:v>
                </c:pt>
                <c:pt idx="61">
                  <c:v>1.3653993999996601</c:v>
                </c:pt>
                <c:pt idx="62">
                  <c:v>1.396315400000276</c:v>
                </c:pt>
                <c:pt idx="63">
                  <c:v>1.4437103000000207</c:v>
                </c:pt>
                <c:pt idx="64">
                  <c:v>1.4752077000002828</c:v>
                </c:pt>
                <c:pt idx="65">
                  <c:v>1.5055155999998533</c:v>
                </c:pt>
                <c:pt idx="66">
                  <c:v>1.5215878999997585</c:v>
                </c:pt>
                <c:pt idx="67">
                  <c:v>1.5529577999996036</c:v>
                </c:pt>
                <c:pt idx="68">
                  <c:v>1.5839886000003389</c:v>
                </c:pt>
                <c:pt idx="69">
                  <c:v>1.6297075000002224</c:v>
                </c:pt>
                <c:pt idx="70">
                  <c:v>1.6610458000004655</c:v>
                </c:pt>
                <c:pt idx="71">
                  <c:v>1.6914579000003869</c:v>
                </c:pt>
                <c:pt idx="72">
                  <c:v>1.7221228999997038</c:v>
                </c:pt>
                <c:pt idx="73">
                  <c:v>1.7542149000000791</c:v>
                </c:pt>
                <c:pt idx="74">
                  <c:v>1.7850484999999026</c:v>
                </c:pt>
                <c:pt idx="75">
                  <c:v>1.8170288000001165</c:v>
                </c:pt>
                <c:pt idx="76">
                  <c:v>1.8641813000003822</c:v>
                </c:pt>
                <c:pt idx="77">
                  <c:v>1.8957370999996783</c:v>
                </c:pt>
                <c:pt idx="78">
                  <c:v>1.9267740000004778</c:v>
                </c:pt>
                <c:pt idx="79">
                  <c:v>1.9580902999996397</c:v>
                </c:pt>
                <c:pt idx="80">
                  <c:v>1.9741356000004089</c:v>
                </c:pt>
                <c:pt idx="81">
                  <c:v>2.0056707000003371</c:v>
                </c:pt>
                <c:pt idx="82">
                  <c:v>2.0367658000004667</c:v>
                </c:pt>
                <c:pt idx="83">
                  <c:v>2.0822645999996894</c:v>
                </c:pt>
                <c:pt idx="84">
                  <c:v>2.1130236999997578</c:v>
                </c:pt>
                <c:pt idx="85">
                  <c:v>2.1438575000001947</c:v>
                </c:pt>
                <c:pt idx="86">
                  <c:v>2.1750731000001906</c:v>
                </c:pt>
                <c:pt idx="87">
                  <c:v>2.2070222000002104</c:v>
                </c:pt>
                <c:pt idx="88">
                  <c:v>2.2376940000003742</c:v>
                </c:pt>
                <c:pt idx="89">
                  <c:v>2.2840211000002455</c:v>
                </c:pt>
                <c:pt idx="90">
                  <c:v>2.3149562999997215</c:v>
                </c:pt>
                <c:pt idx="91">
                  <c:v>2.3462326999997458</c:v>
                </c:pt>
                <c:pt idx="92">
                  <c:v>2.3770954000001439</c:v>
                </c:pt>
                <c:pt idx="93">
                  <c:v>2.4082230000003619</c:v>
                </c:pt>
                <c:pt idx="94">
                  <c:v>2.4552004999995916</c:v>
                </c:pt>
                <c:pt idx="95">
                  <c:v>2.4870327999997244</c:v>
                </c:pt>
                <c:pt idx="96">
                  <c:v>2.5183012999996208</c:v>
                </c:pt>
                <c:pt idx="97">
                  <c:v>2.5483652000002621</c:v>
                </c:pt>
                <c:pt idx="98">
                  <c:v>2.5794857999999294</c:v>
                </c:pt>
                <c:pt idx="99">
                  <c:v>2.5948188000002119</c:v>
                </c:pt>
                <c:pt idx="100">
                  <c:v>2.6264055000001463</c:v>
                </c:pt>
                <c:pt idx="101">
                  <c:v>2.6574474999997619</c:v>
                </c:pt>
                <c:pt idx="102">
                  <c:v>2.704302899999675</c:v>
                </c:pt>
                <c:pt idx="103">
                  <c:v>2.7355639999996129</c:v>
                </c:pt>
                <c:pt idx="104">
                  <c:v>2.8296059000003879</c:v>
                </c:pt>
                <c:pt idx="105">
                  <c:v>2.8450199999997494</c:v>
                </c:pt>
                <c:pt idx="106">
                  <c:v>2.8606056999997236</c:v>
                </c:pt>
                <c:pt idx="107">
                  <c:v>2.9077399999996487</c:v>
                </c:pt>
                <c:pt idx="108">
                  <c:v>2.9395874000001641</c:v>
                </c:pt>
                <c:pt idx="109">
                  <c:v>2.9709872000003088</c:v>
                </c:pt>
                <c:pt idx="110">
                  <c:v>3.001186499999676</c:v>
                </c:pt>
                <c:pt idx="111">
                  <c:v>3.0326045000001614</c:v>
                </c:pt>
                <c:pt idx="112">
                  <c:v>3.0620509000000311</c:v>
                </c:pt>
                <c:pt idx="113">
                  <c:v>3.094887899999776</c:v>
                </c:pt>
                <c:pt idx="114">
                  <c:v>3.1263994000000821</c:v>
                </c:pt>
                <c:pt idx="115">
                  <c:v>3.1568804999997155</c:v>
                </c:pt>
                <c:pt idx="116">
                  <c:v>3.1882923000002847</c:v>
                </c:pt>
                <c:pt idx="117">
                  <c:v>3.2197597000003952</c:v>
                </c:pt>
                <c:pt idx="118">
                  <c:v>3.2507361999996647</c:v>
                </c:pt>
                <c:pt idx="119">
                  <c:v>3.2827483999999458</c:v>
                </c:pt>
                <c:pt idx="120">
                  <c:v>3.3289910000003147</c:v>
                </c:pt>
                <c:pt idx="121">
                  <c:v>3.3603656000004776</c:v>
                </c:pt>
                <c:pt idx="122">
                  <c:v>3.3913173000000825</c:v>
                </c:pt>
                <c:pt idx="123">
                  <c:v>3.4224770000000717</c:v>
                </c:pt>
                <c:pt idx="124">
                  <c:v>3.4691264000002775</c:v>
                </c:pt>
                <c:pt idx="125">
                  <c:v>3.4844694000003074</c:v>
                </c:pt>
                <c:pt idx="126">
                  <c:v>3.5320713000000978</c:v>
                </c:pt>
                <c:pt idx="127">
                  <c:v>3.5478622000000541</c:v>
                </c:pt>
                <c:pt idx="128">
                  <c:v>3.5793243999996776</c:v>
                </c:pt>
                <c:pt idx="129">
                  <c:v>3.6103647999998429</c:v>
                </c:pt>
                <c:pt idx="130">
                  <c:v>3.6411292000002504</c:v>
                </c:pt>
                <c:pt idx="131">
                  <c:v>3.6719289000002391</c:v>
                </c:pt>
                <c:pt idx="132">
                  <c:v>3.717708400000447</c:v>
                </c:pt>
                <c:pt idx="133">
                  <c:v>3.7482104999999137</c:v>
                </c:pt>
                <c:pt idx="134">
                  <c:v>3.7786659000003056</c:v>
                </c:pt>
                <c:pt idx="135">
                  <c:v>3.809215199999926</c:v>
                </c:pt>
                <c:pt idx="136">
                  <c:v>3.8409375000001091</c:v>
                </c:pt>
                <c:pt idx="137">
                  <c:v>3.8880268000002616</c:v>
                </c:pt>
                <c:pt idx="138">
                  <c:v>3.9185275999998339</c:v>
                </c:pt>
                <c:pt idx="139">
                  <c:v>3.9499444000002768</c:v>
                </c:pt>
                <c:pt idx="140">
                  <c:v>3.9809457999999722</c:v>
                </c:pt>
                <c:pt idx="141">
                  <c:v>4.0123641000000134</c:v>
                </c:pt>
                <c:pt idx="142">
                  <c:v>4.027736900000491</c:v>
                </c:pt>
                <c:pt idx="143">
                  <c:v>4.0740329999998721</c:v>
                </c:pt>
                <c:pt idx="144">
                  <c:v>4.1199335999999676</c:v>
                </c:pt>
                <c:pt idx="145">
                  <c:v>4.1504463999999643</c:v>
                </c:pt>
                <c:pt idx="146">
                  <c:v>4.1813202000003002</c:v>
                </c:pt>
                <c:pt idx="147">
                  <c:v>4.1971486000002187</c:v>
                </c:pt>
                <c:pt idx="148">
                  <c:v>4.2278862000002846</c:v>
                </c:pt>
                <c:pt idx="149">
                  <c:v>4.2584048999997322</c:v>
                </c:pt>
                <c:pt idx="150">
                  <c:v>4.2900133000002825</c:v>
                </c:pt>
                <c:pt idx="151">
                  <c:v>4.3202516999999716</c:v>
                </c:pt>
                <c:pt idx="152">
                  <c:v>4.3677539999998771</c:v>
                </c:pt>
                <c:pt idx="153">
                  <c:v>4.3990602000003491</c:v>
                </c:pt>
                <c:pt idx="154">
                  <c:v>4.4458786000004693</c:v>
                </c:pt>
                <c:pt idx="155">
                  <c:v>4.4611125999999786</c:v>
                </c:pt>
                <c:pt idx="156">
                  <c:v>4.4922638999996707</c:v>
                </c:pt>
                <c:pt idx="157">
                  <c:v>4.5235400000001391</c:v>
                </c:pt>
                <c:pt idx="158">
                  <c:v>4.570122199999787</c:v>
                </c:pt>
                <c:pt idx="159">
                  <c:v>4.6170669000002817</c:v>
                </c:pt>
                <c:pt idx="160">
                  <c:v>4.633114299999761</c:v>
                </c:pt>
                <c:pt idx="161">
                  <c:v>4.6486077999998088</c:v>
                </c:pt>
                <c:pt idx="162">
                  <c:v>4.6791503000004013</c:v>
                </c:pt>
                <c:pt idx="163">
                  <c:v>4.7096715999996377</c:v>
                </c:pt>
                <c:pt idx="164">
                  <c:v>4.7561531999999715</c:v>
                </c:pt>
                <c:pt idx="165">
                  <c:v>4.7875680999995893</c:v>
                </c:pt>
                <c:pt idx="166">
                  <c:v>4.8187229000004663</c:v>
                </c:pt>
                <c:pt idx="167">
                  <c:v>4.8499359999996159</c:v>
                </c:pt>
                <c:pt idx="168">
                  <c:v>4.8805635999997321</c:v>
                </c:pt>
                <c:pt idx="169">
                  <c:v>4.9276141999998799</c:v>
                </c:pt>
                <c:pt idx="170">
                  <c:v>4.9591922999998133</c:v>
                </c:pt>
                <c:pt idx="171">
                  <c:v>4.9893529999999373</c:v>
                </c:pt>
                <c:pt idx="172">
                  <c:v>5.0202333999995972</c:v>
                </c:pt>
                <c:pt idx="173">
                  <c:v>5.0511368999996193</c:v>
                </c:pt>
                <c:pt idx="174">
                  <c:v>5.0979311999999481</c:v>
                </c:pt>
                <c:pt idx="175">
                  <c:v>5.1289831000003687</c:v>
                </c:pt>
                <c:pt idx="176">
                  <c:v>5.1591869000003499</c:v>
                </c:pt>
                <c:pt idx="177">
                  <c:v>5.1901199000003544</c:v>
                </c:pt>
                <c:pt idx="178">
                  <c:v>5.2059878999998546</c:v>
                </c:pt>
                <c:pt idx="179">
                  <c:v>5.2373097999998208</c:v>
                </c:pt>
                <c:pt idx="180">
                  <c:v>5.2680588000002899</c:v>
                </c:pt>
                <c:pt idx="181">
                  <c:v>5.3144029000004593</c:v>
                </c:pt>
                <c:pt idx="182">
                  <c:v>5.3453577999998743</c:v>
                </c:pt>
                <c:pt idx="183">
                  <c:v>5.376583500000379</c:v>
                </c:pt>
                <c:pt idx="184">
                  <c:v>5.4077464000001783</c:v>
                </c:pt>
                <c:pt idx="185">
                  <c:v>5.438723199999913</c:v>
                </c:pt>
                <c:pt idx="186">
                  <c:v>5.4616472999996404</c:v>
                </c:pt>
                <c:pt idx="187">
                  <c:v>5.5010622999998304</c:v>
                </c:pt>
                <c:pt idx="188">
                  <c:v>5.5470560000003388</c:v>
                </c:pt>
                <c:pt idx="189">
                  <c:v>5.5784001000001808</c:v>
                </c:pt>
                <c:pt idx="190">
                  <c:v>5.6091035999997985</c:v>
                </c:pt>
                <c:pt idx="191">
                  <c:v>5.6406678000003012</c:v>
                </c:pt>
                <c:pt idx="192">
                  <c:v>5.6575811000002432</c:v>
                </c:pt>
                <c:pt idx="193">
                  <c:v>5.7025671000001239</c:v>
                </c:pt>
                <c:pt idx="194">
                  <c:v>5.7337656999998217</c:v>
                </c:pt>
                <c:pt idx="195">
                  <c:v>5.7811779000003298</c:v>
                </c:pt>
                <c:pt idx="196">
                  <c:v>5.7961609000003591</c:v>
                </c:pt>
                <c:pt idx="197">
                  <c:v>5.8270260999997845</c:v>
                </c:pt>
                <c:pt idx="198">
                  <c:v>5.8580686000004789</c:v>
                </c:pt>
                <c:pt idx="199">
                  <c:v>5.9055494000003819</c:v>
                </c:pt>
                <c:pt idx="200">
                  <c:v>5.9208264999997482</c:v>
                </c:pt>
                <c:pt idx="201">
                  <c:v>5.9682339999999385</c:v>
                </c:pt>
                <c:pt idx="202">
                  <c:v>6.0002231999997093</c:v>
                </c:pt>
                <c:pt idx="203">
                  <c:v>6.0305489000002126</c:v>
                </c:pt>
                <c:pt idx="204">
                  <c:v>6.0619974999999613</c:v>
                </c:pt>
                <c:pt idx="205">
                  <c:v>6.0930531000003612</c:v>
                </c:pt>
                <c:pt idx="206">
                  <c:v>6.1240895999999339</c:v>
                </c:pt>
                <c:pt idx="207">
                  <c:v>6.1712385999999242</c:v>
                </c:pt>
                <c:pt idx="208">
                  <c:v>6.1865035000000717</c:v>
                </c:pt>
                <c:pt idx="209">
                  <c:v>6.2188272000003053</c:v>
                </c:pt>
                <c:pt idx="210">
                  <c:v>6.2639280000003055</c:v>
                </c:pt>
                <c:pt idx="211">
                  <c:v>6.2947614000004251</c:v>
                </c:pt>
                <c:pt idx="212">
                  <c:v>6.3114483999997901</c:v>
                </c:pt>
                <c:pt idx="213">
                  <c:v>6.3574908000000505</c:v>
                </c:pt>
                <c:pt idx="214">
                  <c:v>6.3880775999996331</c:v>
                </c:pt>
                <c:pt idx="215">
                  <c:v>6.4197646000002351</c:v>
                </c:pt>
                <c:pt idx="216">
                  <c:v>6.4507123000003048</c:v>
                </c:pt>
                <c:pt idx="217">
                  <c:v>6.4818993999997474</c:v>
                </c:pt>
                <c:pt idx="218">
                  <c:v>6.512757700000293</c:v>
                </c:pt>
                <c:pt idx="219">
                  <c:v>6.5435626999997112</c:v>
                </c:pt>
                <c:pt idx="220">
                  <c:v>6.5742952999999034</c:v>
                </c:pt>
                <c:pt idx="221">
                  <c:v>6.6211131000000023</c:v>
                </c:pt>
                <c:pt idx="222">
                  <c:v>6.6521061000003101</c:v>
                </c:pt>
                <c:pt idx="223">
                  <c:v>6.6836331000004066</c:v>
                </c:pt>
                <c:pt idx="224">
                  <c:v>6.7145706000001155</c:v>
                </c:pt>
                <c:pt idx="225">
                  <c:v>6.7467114999999467</c:v>
                </c:pt>
                <c:pt idx="226">
                  <c:v>6.7929501999997228</c:v>
                </c:pt>
                <c:pt idx="227">
                  <c:v>6.8089200000003984</c:v>
                </c:pt>
                <c:pt idx="228">
                  <c:v>6.8410413999999946</c:v>
                </c:pt>
                <c:pt idx="229">
                  <c:v>6.8719284999997399</c:v>
                </c:pt>
                <c:pt idx="230">
                  <c:v>6.9029271999997945</c:v>
                </c:pt>
                <c:pt idx="231">
                  <c:v>6.9342924000002313</c:v>
                </c:pt>
                <c:pt idx="232">
                  <c:v>6.9652427999999418</c:v>
                </c:pt>
                <c:pt idx="233">
                  <c:v>7.0121338999997533</c:v>
                </c:pt>
                <c:pt idx="234">
                  <c:v>7.0435846000000311</c:v>
                </c:pt>
                <c:pt idx="235">
                  <c:v>7.0742713999998159</c:v>
                </c:pt>
                <c:pt idx="236">
                  <c:v>7.10559160000048</c:v>
                </c:pt>
                <c:pt idx="237">
                  <c:v>7.1370359000002281</c:v>
                </c:pt>
                <c:pt idx="238">
                  <c:v>7.1690226000000621</c:v>
                </c:pt>
                <c:pt idx="239">
                  <c:v>7.2156151999997746</c:v>
                </c:pt>
                <c:pt idx="240">
                  <c:v>7.2316628999997192</c:v>
                </c:pt>
                <c:pt idx="241">
                  <c:v>7.2631311000004644</c:v>
                </c:pt>
                <c:pt idx="242">
                  <c:v>7.2947795000000042</c:v>
                </c:pt>
                <c:pt idx="243">
                  <c:v>7.3250654000003124</c:v>
                </c:pt>
                <c:pt idx="244">
                  <c:v>7.3720512999998391</c:v>
                </c:pt>
                <c:pt idx="245">
                  <c:v>7.4032511000004888</c:v>
                </c:pt>
                <c:pt idx="246">
                  <c:v>7.4341660999998567</c:v>
                </c:pt>
                <c:pt idx="247">
                  <c:v>7.4653527000000395</c:v>
                </c:pt>
                <c:pt idx="248">
                  <c:v>7.4956024000002799</c:v>
                </c:pt>
                <c:pt idx="249">
                  <c:v>7.525934899999811</c:v>
                </c:pt>
                <c:pt idx="250">
                  <c:v>7.5723969000000579</c:v>
                </c:pt>
                <c:pt idx="251">
                  <c:v>7.603945200000453</c:v>
                </c:pt>
                <c:pt idx="252">
                  <c:v>7.6352232999997796</c:v>
                </c:pt>
                <c:pt idx="253">
                  <c:v>7.6659402000004775</c:v>
                </c:pt>
                <c:pt idx="254">
                  <c:v>7.695864100000108</c:v>
                </c:pt>
                <c:pt idx="255">
                  <c:v>7.7270996999995987</c:v>
                </c:pt>
                <c:pt idx="256">
                  <c:v>7.7423967000004268</c:v>
                </c:pt>
                <c:pt idx="257">
                  <c:v>7.7725749000001088</c:v>
                </c:pt>
                <c:pt idx="258">
                  <c:v>7.8196342000001096</c:v>
                </c:pt>
                <c:pt idx="259">
                  <c:v>7.8508842000001096</c:v>
                </c:pt>
                <c:pt idx="260">
                  <c:v>7.8816358000003675</c:v>
                </c:pt>
                <c:pt idx="261">
                  <c:v>7.9134758000000147</c:v>
                </c:pt>
                <c:pt idx="262">
                  <c:v>7.9446525000003021</c:v>
                </c:pt>
                <c:pt idx="263">
                  <c:v>8.0063606000003347</c:v>
                </c:pt>
                <c:pt idx="264">
                  <c:v>8.0219403000000966</c:v>
                </c:pt>
                <c:pt idx="265">
                  <c:v>8.0528989000004003</c:v>
                </c:pt>
                <c:pt idx="266">
                  <c:v>8.0842070999997304</c:v>
                </c:pt>
                <c:pt idx="267">
                  <c:v>8.1155476000003546</c:v>
                </c:pt>
                <c:pt idx="268">
                  <c:v>8.1472444000000905</c:v>
                </c:pt>
                <c:pt idx="269">
                  <c:v>8.1791417000004003</c:v>
                </c:pt>
                <c:pt idx="270">
                  <c:v>8.2113343000000896</c:v>
                </c:pt>
                <c:pt idx="271">
                  <c:v>8.2420903000001999</c:v>
                </c:pt>
                <c:pt idx="272">
                  <c:v>8.2738531000004514</c:v>
                </c:pt>
                <c:pt idx="273">
                  <c:v>8.3059327000000849</c:v>
                </c:pt>
                <c:pt idx="274">
                  <c:v>8.3518356000004133</c:v>
                </c:pt>
                <c:pt idx="275">
                  <c:v>8.3681096000000252</c:v>
                </c:pt>
                <c:pt idx="276">
                  <c:v>8.4136884999998074</c:v>
                </c:pt>
                <c:pt idx="277">
                  <c:v>8.4453284000001076</c:v>
                </c:pt>
                <c:pt idx="278">
                  <c:v>8.47673659999964</c:v>
                </c:pt>
                <c:pt idx="279">
                  <c:v>8.5083680999996432</c:v>
                </c:pt>
                <c:pt idx="280">
                  <c:v>8.5398201999996672</c:v>
                </c:pt>
                <c:pt idx="281">
                  <c:v>8.57150989999991</c:v>
                </c:pt>
                <c:pt idx="282">
                  <c:v>8.5875562999999602</c:v>
                </c:pt>
                <c:pt idx="283">
                  <c:v>8.6190985000002911</c:v>
                </c:pt>
                <c:pt idx="284">
                  <c:v>8.6653685999999652</c:v>
                </c:pt>
                <c:pt idx="285">
                  <c:v>8.6962757999999667</c:v>
                </c:pt>
                <c:pt idx="286">
                  <c:v>8.728931300000113</c:v>
                </c:pt>
                <c:pt idx="287">
                  <c:v>8.7759022000000186</c:v>
                </c:pt>
                <c:pt idx="288">
                  <c:v>8.8059296999999788</c:v>
                </c:pt>
                <c:pt idx="289">
                  <c:v>8.8369823000002725</c:v>
                </c:pt>
                <c:pt idx="290">
                  <c:v>8.8681642000001375</c:v>
                </c:pt>
                <c:pt idx="291">
                  <c:v>8.8992083000002822</c:v>
                </c:pt>
                <c:pt idx="292">
                  <c:v>8.9308172000000923</c:v>
                </c:pt>
                <c:pt idx="293">
                  <c:v>8.9620530000001963</c:v>
                </c:pt>
                <c:pt idx="294">
                  <c:v>8.9928028000003906</c:v>
                </c:pt>
                <c:pt idx="295">
                  <c:v>9.0233527000000322</c:v>
                </c:pt>
                <c:pt idx="296">
                  <c:v>9.069253700000445</c:v>
                </c:pt>
                <c:pt idx="297">
                  <c:v>9.1009412000003067</c:v>
                </c:pt>
                <c:pt idx="298">
                  <c:v>9.1161740999996255</c:v>
                </c:pt>
                <c:pt idx="299">
                  <c:v>9.1475626000001284</c:v>
                </c:pt>
                <c:pt idx="300">
                  <c:v>9.1789201999999932</c:v>
                </c:pt>
                <c:pt idx="301">
                  <c:v>9.2090527999998812</c:v>
                </c:pt>
                <c:pt idx="302">
                  <c:v>9.2562530000004699</c:v>
                </c:pt>
                <c:pt idx="303">
                  <c:v>9.2873681999999462</c:v>
                </c:pt>
                <c:pt idx="304">
                  <c:v>9.3184350000001359</c:v>
                </c:pt>
                <c:pt idx="305">
                  <c:v>9.3492449000004854</c:v>
                </c:pt>
                <c:pt idx="306">
                  <c:v>9.3801026999999522</c:v>
                </c:pt>
                <c:pt idx="307">
                  <c:v>9.4108507999999347</c:v>
                </c:pt>
                <c:pt idx="308">
                  <c:v>9.4568712000000232</c:v>
                </c:pt>
                <c:pt idx="309">
                  <c:v>9.4880100000000311</c:v>
                </c:pt>
                <c:pt idx="310">
                  <c:v>9.5194517999998425</c:v>
                </c:pt>
                <c:pt idx="311">
                  <c:v>9.5509856999997282</c:v>
                </c:pt>
                <c:pt idx="312">
                  <c:v>9.5814292000004571</c:v>
                </c:pt>
                <c:pt idx="313">
                  <c:v>9.6132004000000961</c:v>
                </c:pt>
                <c:pt idx="314">
                  <c:v>9.6590261000001192</c:v>
                </c:pt>
                <c:pt idx="315">
                  <c:v>9.674653600000056</c:v>
                </c:pt>
                <c:pt idx="316">
                  <c:v>9.7209534000003259</c:v>
                </c:pt>
                <c:pt idx="317">
                  <c:v>9.7512414000002536</c:v>
                </c:pt>
                <c:pt idx="318">
                  <c:v>9.7820454000002428</c:v>
                </c:pt>
                <c:pt idx="319">
                  <c:v>9.8131388000001607</c:v>
                </c:pt>
                <c:pt idx="320">
                  <c:v>9.8445779000003313</c:v>
                </c:pt>
                <c:pt idx="321">
                  <c:v>9.8750153000000864</c:v>
                </c:pt>
                <c:pt idx="322">
                  <c:v>9.9054782000002888</c:v>
                </c:pt>
                <c:pt idx="323">
                  <c:v>9.9365803999999116</c:v>
                </c:pt>
                <c:pt idx="324">
                  <c:v>9.9672805999998673</c:v>
                </c:pt>
                <c:pt idx="325">
                  <c:v>9.9984534000004714</c:v>
                </c:pt>
                <c:pt idx="326">
                  <c:v>10.029236700000183</c:v>
                </c:pt>
                <c:pt idx="327">
                  <c:v>10.075359999999819</c:v>
                </c:pt>
                <c:pt idx="328">
                  <c:v>10.106210500000088</c:v>
                </c:pt>
                <c:pt idx="329">
                  <c:v>10.138214900000094</c:v>
                </c:pt>
                <c:pt idx="330">
                  <c:v>10.169165399999656</c:v>
                </c:pt>
                <c:pt idx="331">
                  <c:v>10.200718199999756</c:v>
                </c:pt>
                <c:pt idx="332">
                  <c:v>10.231098999999631</c:v>
                </c:pt>
                <c:pt idx="333">
                  <c:v>10.262990299999728</c:v>
                </c:pt>
                <c:pt idx="334">
                  <c:v>10.295520499999839</c:v>
                </c:pt>
                <c:pt idx="335">
                  <c:v>10.325088999999934</c:v>
                </c:pt>
                <c:pt idx="336">
                  <c:v>10.356375399999706</c:v>
                </c:pt>
                <c:pt idx="337">
                  <c:v>10.387830100000429</c:v>
                </c:pt>
                <c:pt idx="338">
                  <c:v>10.419991900000241</c:v>
                </c:pt>
                <c:pt idx="339">
                  <c:v>10.467584500000157</c:v>
                </c:pt>
                <c:pt idx="340">
                  <c:v>10.49749520000023</c:v>
                </c:pt>
                <c:pt idx="341">
                  <c:v>10.529231499999696</c:v>
                </c:pt>
                <c:pt idx="342">
                  <c:v>10.560327199999847</c:v>
                </c:pt>
                <c:pt idx="343">
                  <c:v>10.591330899999775</c:v>
                </c:pt>
                <c:pt idx="344">
                  <c:v>10.622245600000497</c:v>
                </c:pt>
                <c:pt idx="345">
                  <c:v>10.653284099999837</c:v>
                </c:pt>
                <c:pt idx="346">
                  <c:v>10.699255499999708</c:v>
                </c:pt>
                <c:pt idx="347">
                  <c:v>10.72997899999973</c:v>
                </c:pt>
                <c:pt idx="348">
                  <c:v>10.76126529999965</c:v>
                </c:pt>
                <c:pt idx="349">
                  <c:v>10.807257299999947</c:v>
                </c:pt>
                <c:pt idx="350">
                  <c:v>10.822519999999713</c:v>
                </c:pt>
                <c:pt idx="351">
                  <c:v>10.854454899999837</c:v>
                </c:pt>
                <c:pt idx="352">
                  <c:v>10.884945800000423</c:v>
                </c:pt>
                <c:pt idx="353">
                  <c:v>10.916245999999774</c:v>
                </c:pt>
                <c:pt idx="354">
                  <c:v>10.947329499999796</c:v>
                </c:pt>
                <c:pt idx="355">
                  <c:v>10.978411199999755</c:v>
                </c:pt>
                <c:pt idx="356">
                  <c:v>11.010094899999785</c:v>
                </c:pt>
                <c:pt idx="357">
                  <c:v>11.040752300000349</c:v>
                </c:pt>
                <c:pt idx="358">
                  <c:v>11.088336200000413</c:v>
                </c:pt>
                <c:pt idx="359">
                  <c:v>11.119437999999718</c:v>
                </c:pt>
                <c:pt idx="360">
                  <c:v>11.149492700000337</c:v>
                </c:pt>
                <c:pt idx="361">
                  <c:v>11.1809303</c:v>
                </c:pt>
                <c:pt idx="362">
                  <c:v>11.21259579999969</c:v>
                </c:pt>
                <c:pt idx="363">
                  <c:v>11.243281000000025</c:v>
                </c:pt>
                <c:pt idx="364">
                  <c:v>11.275162699999782</c:v>
                </c:pt>
                <c:pt idx="365">
                  <c:v>11.321107099999608</c:v>
                </c:pt>
              </c:numCache>
            </c:numRef>
          </c:xVal>
          <c:yVal>
            <c:numRef>
              <c:f>'100'!$D$2:$D$1500</c:f>
              <c:numCache>
                <c:formatCode>General</c:formatCode>
                <c:ptCount val="1499"/>
                <c:pt idx="0">
                  <c:v>337.404</c:v>
                </c:pt>
                <c:pt idx="1">
                  <c:v>336.91199999999998</c:v>
                </c:pt>
                <c:pt idx="2">
                  <c:v>336.17399999999998</c:v>
                </c:pt>
                <c:pt idx="3">
                  <c:v>335.19</c:v>
                </c:pt>
                <c:pt idx="4">
                  <c:v>334.20600000000002</c:v>
                </c:pt>
                <c:pt idx="5">
                  <c:v>333.09899999999999</c:v>
                </c:pt>
                <c:pt idx="6">
                  <c:v>332.11500000000001</c:v>
                </c:pt>
                <c:pt idx="7">
                  <c:v>332.16</c:v>
                </c:pt>
                <c:pt idx="8">
                  <c:v>330.93</c:v>
                </c:pt>
                <c:pt idx="9">
                  <c:v>329.7</c:v>
                </c:pt>
                <c:pt idx="10">
                  <c:v>328.47</c:v>
                </c:pt>
                <c:pt idx="11">
                  <c:v>327.11700000000002</c:v>
                </c:pt>
                <c:pt idx="12">
                  <c:v>325.887</c:v>
                </c:pt>
                <c:pt idx="13">
                  <c:v>324.77999999999997</c:v>
                </c:pt>
                <c:pt idx="14">
                  <c:v>323.79599999999999</c:v>
                </c:pt>
                <c:pt idx="15">
                  <c:v>323.91199999999998</c:v>
                </c:pt>
                <c:pt idx="16">
                  <c:v>323.05099999999999</c:v>
                </c:pt>
                <c:pt idx="17">
                  <c:v>322.06700000000001</c:v>
                </c:pt>
                <c:pt idx="18">
                  <c:v>320.52</c:v>
                </c:pt>
                <c:pt idx="19">
                  <c:v>319.536</c:v>
                </c:pt>
                <c:pt idx="20">
                  <c:v>321.024</c:v>
                </c:pt>
                <c:pt idx="21">
                  <c:v>320.04000000000002</c:v>
                </c:pt>
                <c:pt idx="22">
                  <c:v>319.17899999999997</c:v>
                </c:pt>
                <c:pt idx="23">
                  <c:v>318.56400000000002</c:v>
                </c:pt>
                <c:pt idx="24">
                  <c:v>326.95620000000002</c:v>
                </c:pt>
                <c:pt idx="25">
                  <c:v>326.16816</c:v>
                </c:pt>
                <c:pt idx="26">
                  <c:v>325.38504</c:v>
                </c:pt>
                <c:pt idx="27">
                  <c:v>324.59028000000001</c:v>
                </c:pt>
                <c:pt idx="28">
                  <c:v>323.82996000000003</c:v>
                </c:pt>
                <c:pt idx="29">
                  <c:v>323.09915999999998</c:v>
                </c:pt>
                <c:pt idx="30">
                  <c:v>322.40280000000001</c:v>
                </c:pt>
                <c:pt idx="31">
                  <c:v>321.73595999999998</c:v>
                </c:pt>
                <c:pt idx="32">
                  <c:v>321.04764</c:v>
                </c:pt>
                <c:pt idx="33">
                  <c:v>320.38883999999899</c:v>
                </c:pt>
                <c:pt idx="34">
                  <c:v>319.74972000000002</c:v>
                </c:pt>
                <c:pt idx="35">
                  <c:v>319.140119999999</c:v>
                </c:pt>
                <c:pt idx="36">
                  <c:v>318.57479999999998</c:v>
                </c:pt>
                <c:pt idx="37">
                  <c:v>318.05376000000001</c:v>
                </c:pt>
                <c:pt idx="38">
                  <c:v>317.577</c:v>
                </c:pt>
                <c:pt idx="39">
                  <c:v>317.13959999999997</c:v>
                </c:pt>
                <c:pt idx="40">
                  <c:v>316.70739999999898</c:v>
                </c:pt>
                <c:pt idx="41">
                  <c:v>316.324399999999</c:v>
                </c:pt>
                <c:pt idx="42">
                  <c:v>316.00536</c:v>
                </c:pt>
                <c:pt idx="43">
                  <c:v>315.77279999999899</c:v>
                </c:pt>
                <c:pt idx="44">
                  <c:v>315.60912000000002</c:v>
                </c:pt>
                <c:pt idx="45">
                  <c:v>315.41543999999999</c:v>
                </c:pt>
                <c:pt idx="46">
                  <c:v>315.29064</c:v>
                </c:pt>
                <c:pt idx="47">
                  <c:v>315.21996000000001</c:v>
                </c:pt>
                <c:pt idx="48">
                  <c:v>315.19355999999999</c:v>
                </c:pt>
                <c:pt idx="49">
                  <c:v>315.20651999999899</c:v>
                </c:pt>
                <c:pt idx="50">
                  <c:v>315.24900000000002</c:v>
                </c:pt>
                <c:pt idx="51">
                  <c:v>315.32592</c:v>
                </c:pt>
                <c:pt idx="52">
                  <c:v>315.45384000000001</c:v>
                </c:pt>
                <c:pt idx="53">
                  <c:v>315.591599999999</c:v>
                </c:pt>
                <c:pt idx="54">
                  <c:v>315.75887999999998</c:v>
                </c:pt>
                <c:pt idx="55">
                  <c:v>315.95076</c:v>
                </c:pt>
                <c:pt idx="56">
                  <c:v>316.16723999999999</c:v>
                </c:pt>
                <c:pt idx="57">
                  <c:v>316.423079999999</c:v>
                </c:pt>
                <c:pt idx="58">
                  <c:v>316.66055999999998</c:v>
                </c:pt>
                <c:pt idx="59">
                  <c:v>316.937399999999</c:v>
                </c:pt>
                <c:pt idx="60">
                  <c:v>317.23883999999998</c:v>
                </c:pt>
                <c:pt idx="61">
                  <c:v>317.55011999999903</c:v>
                </c:pt>
                <c:pt idx="62">
                  <c:v>317.87123999999898</c:v>
                </c:pt>
                <c:pt idx="63">
                  <c:v>318.16907999999898</c:v>
                </c:pt>
                <c:pt idx="64">
                  <c:v>318.46691999999899</c:v>
                </c:pt>
                <c:pt idx="65">
                  <c:v>318.75</c:v>
                </c:pt>
                <c:pt idx="66">
                  <c:v>319.01831999999899</c:v>
                </c:pt>
                <c:pt idx="67">
                  <c:v>319.26203999999899</c:v>
                </c:pt>
                <c:pt idx="68">
                  <c:v>319.47624000000002</c:v>
                </c:pt>
                <c:pt idx="69">
                  <c:v>319.65600000000001</c:v>
                </c:pt>
                <c:pt idx="70">
                  <c:v>319.85771999999997</c:v>
                </c:pt>
                <c:pt idx="71">
                  <c:v>320.01023999999899</c:v>
                </c:pt>
                <c:pt idx="72">
                  <c:v>320.11847999999998</c:v>
                </c:pt>
                <c:pt idx="73">
                  <c:v>320.18243999999999</c:v>
                </c:pt>
                <c:pt idx="74">
                  <c:v>320.19720000000001</c:v>
                </c:pt>
                <c:pt idx="75">
                  <c:v>320.16768000000002</c:v>
                </c:pt>
                <c:pt idx="76">
                  <c:v>320.08895999999999</c:v>
                </c:pt>
                <c:pt idx="77">
                  <c:v>319.98072000000002</c:v>
                </c:pt>
                <c:pt idx="78">
                  <c:v>319.84787999999998</c:v>
                </c:pt>
                <c:pt idx="79">
                  <c:v>319.67568</c:v>
                </c:pt>
                <c:pt idx="80">
                  <c:v>319.45740000000001</c:v>
                </c:pt>
                <c:pt idx="81">
                  <c:v>319.20960000000002</c:v>
                </c:pt>
                <c:pt idx="82">
                  <c:v>318.93227999999999</c:v>
                </c:pt>
                <c:pt idx="83">
                  <c:v>318.68315999999999</c:v>
                </c:pt>
                <c:pt idx="84">
                  <c:v>318.41435999999999</c:v>
                </c:pt>
                <c:pt idx="85">
                  <c:v>318.12588</c:v>
                </c:pt>
                <c:pt idx="86">
                  <c:v>317.81772000000001</c:v>
                </c:pt>
                <c:pt idx="87">
                  <c:v>317.489879999999</c:v>
                </c:pt>
                <c:pt idx="88">
                  <c:v>317.17547999999999</c:v>
                </c:pt>
                <c:pt idx="89">
                  <c:v>316.84631999999999</c:v>
                </c:pt>
                <c:pt idx="90">
                  <c:v>316.50731999999999</c:v>
                </c:pt>
                <c:pt idx="91">
                  <c:v>316.163399999999</c:v>
                </c:pt>
                <c:pt idx="92">
                  <c:v>315.80964</c:v>
                </c:pt>
                <c:pt idx="93">
                  <c:v>315.45096000000001</c:v>
                </c:pt>
                <c:pt idx="94">
                  <c:v>315.09228000000002</c:v>
                </c:pt>
                <c:pt idx="95">
                  <c:v>314.68212</c:v>
                </c:pt>
                <c:pt idx="96">
                  <c:v>314.29163999999997</c:v>
                </c:pt>
                <c:pt idx="97">
                  <c:v>313.93068</c:v>
                </c:pt>
                <c:pt idx="98">
                  <c:v>313.58940000000001</c:v>
                </c:pt>
                <c:pt idx="99">
                  <c:v>313.26780000000002</c:v>
                </c:pt>
                <c:pt idx="100">
                  <c:v>312.96096</c:v>
                </c:pt>
                <c:pt idx="101">
                  <c:v>312.67380000000003</c:v>
                </c:pt>
                <c:pt idx="102">
                  <c:v>312.39648</c:v>
                </c:pt>
                <c:pt idx="103">
                  <c:v>312.13883999999899</c:v>
                </c:pt>
                <c:pt idx="104">
                  <c:v>311.91743999999898</c:v>
                </c:pt>
                <c:pt idx="105">
                  <c:v>311.72735999999901</c:v>
                </c:pt>
                <c:pt idx="106">
                  <c:v>311.55696</c:v>
                </c:pt>
                <c:pt idx="107">
                  <c:v>311.39639999999901</c:v>
                </c:pt>
                <c:pt idx="108">
                  <c:v>311.25731999999903</c:v>
                </c:pt>
                <c:pt idx="109">
                  <c:v>311.11331999999999</c:v>
                </c:pt>
                <c:pt idx="110">
                  <c:v>310.97388000000001</c:v>
                </c:pt>
                <c:pt idx="111">
                  <c:v>310.83935999999898</c:v>
                </c:pt>
                <c:pt idx="112">
                  <c:v>310.70483999999999</c:v>
                </c:pt>
                <c:pt idx="113">
                  <c:v>310.56047999999998</c:v>
                </c:pt>
                <c:pt idx="114">
                  <c:v>310.41611999999998</c:v>
                </c:pt>
                <c:pt idx="115">
                  <c:v>310.26684</c:v>
                </c:pt>
                <c:pt idx="116">
                  <c:v>310.09296000000001</c:v>
                </c:pt>
                <c:pt idx="117">
                  <c:v>309.80329714285699</c:v>
                </c:pt>
                <c:pt idx="118">
                  <c:v>309.45951428571402</c:v>
                </c:pt>
                <c:pt idx="119">
                  <c:v>309.095914285714</c:v>
                </c:pt>
                <c:pt idx="120">
                  <c:v>308.62421142857102</c:v>
                </c:pt>
                <c:pt idx="121">
                  <c:v>308.09346857142799</c:v>
                </c:pt>
                <c:pt idx="122">
                  <c:v>307.50222857142802</c:v>
                </c:pt>
                <c:pt idx="123">
                  <c:v>306.871628571428</c:v>
                </c:pt>
                <c:pt idx="124">
                  <c:v>306.211508571428</c:v>
                </c:pt>
                <c:pt idx="125">
                  <c:v>305.51694857142797</c:v>
                </c:pt>
                <c:pt idx="126">
                  <c:v>304.78302857142802</c:v>
                </c:pt>
                <c:pt idx="127">
                  <c:v>303.996428571428</c:v>
                </c:pt>
                <c:pt idx="128">
                  <c:v>303.15570857142802</c:v>
                </c:pt>
                <c:pt idx="129">
                  <c:v>302.254148571428</c:v>
                </c:pt>
                <c:pt idx="130">
                  <c:v>301.28658857142801</c:v>
                </c:pt>
                <c:pt idx="131">
                  <c:v>300.27474857142801</c:v>
                </c:pt>
                <c:pt idx="132">
                  <c:v>299.21514857142802</c:v>
                </c:pt>
                <c:pt idx="133">
                  <c:v>298.10454857142798</c:v>
                </c:pt>
                <c:pt idx="134">
                  <c:v>296.96226857142801</c:v>
                </c:pt>
                <c:pt idx="135">
                  <c:v>295.79574857142802</c:v>
                </c:pt>
                <c:pt idx="136">
                  <c:v>294.60462857142801</c:v>
                </c:pt>
                <c:pt idx="137">
                  <c:v>293.391668571428</c:v>
                </c:pt>
                <c:pt idx="138">
                  <c:v>292.151348571428</c:v>
                </c:pt>
                <c:pt idx="139">
                  <c:v>290.85558857142797</c:v>
                </c:pt>
                <c:pt idx="140">
                  <c:v>289.52850857142801</c:v>
                </c:pt>
                <c:pt idx="141">
                  <c:v>288.16734857142802</c:v>
                </c:pt>
                <c:pt idx="142">
                  <c:v>286.86437142857102</c:v>
                </c:pt>
                <c:pt idx="143">
                  <c:v>285.56139428571402</c:v>
                </c:pt>
                <c:pt idx="144">
                  <c:v>284.214274285714</c:v>
                </c:pt>
                <c:pt idx="145">
                  <c:v>282.88537714285701</c:v>
                </c:pt>
                <c:pt idx="146">
                  <c:v>281.53680000000003</c:v>
                </c:pt>
                <c:pt idx="147">
                  <c:v>280.16016000000002</c:v>
                </c:pt>
                <c:pt idx="148">
                  <c:v>278.74907999999999</c:v>
                </c:pt>
                <c:pt idx="149">
                  <c:v>277.28748000000002</c:v>
                </c:pt>
                <c:pt idx="150">
                  <c:v>275.77848</c:v>
                </c:pt>
                <c:pt idx="151">
                  <c:v>274.24308000000002</c:v>
                </c:pt>
                <c:pt idx="152">
                  <c:v>272.71607999999998</c:v>
                </c:pt>
                <c:pt idx="153">
                  <c:v>271.17923999999999</c:v>
                </c:pt>
                <c:pt idx="154">
                  <c:v>269.63256000000001</c:v>
                </c:pt>
                <c:pt idx="155">
                  <c:v>268.09284000000002</c:v>
                </c:pt>
                <c:pt idx="156">
                  <c:v>266.53487999999999</c:v>
                </c:pt>
                <c:pt idx="157">
                  <c:v>264.96704</c:v>
                </c:pt>
                <c:pt idx="158">
                  <c:v>263.38443999999998</c:v>
                </c:pt>
                <c:pt idx="159">
                  <c:v>261.79415999999998</c:v>
                </c:pt>
                <c:pt idx="160">
                  <c:v>260.18004000000002</c:v>
                </c:pt>
                <c:pt idx="161">
                  <c:v>258.55475999999999</c:v>
                </c:pt>
                <c:pt idx="162">
                  <c:v>256.91687999999903</c:v>
                </c:pt>
                <c:pt idx="163">
                  <c:v>255.286679999999</c:v>
                </c:pt>
                <c:pt idx="164">
                  <c:v>253.68732</c:v>
                </c:pt>
                <c:pt idx="165">
                  <c:v>252.10103999999899</c:v>
                </c:pt>
                <c:pt idx="166">
                  <c:v>250.55412000000001</c:v>
                </c:pt>
                <c:pt idx="167">
                  <c:v>249.0384</c:v>
                </c:pt>
                <c:pt idx="168">
                  <c:v>247.56695999999999</c:v>
                </c:pt>
                <c:pt idx="169">
                  <c:v>246.14964000000001</c:v>
                </c:pt>
                <c:pt idx="170">
                  <c:v>244.80072000000001</c:v>
                </c:pt>
                <c:pt idx="171">
                  <c:v>243.51576</c:v>
                </c:pt>
                <c:pt idx="172">
                  <c:v>242.29512</c:v>
                </c:pt>
                <c:pt idx="173">
                  <c:v>241.1448</c:v>
                </c:pt>
                <c:pt idx="174">
                  <c:v>240.08436</c:v>
                </c:pt>
                <c:pt idx="175">
                  <c:v>239.12688</c:v>
                </c:pt>
                <c:pt idx="176">
                  <c:v>238.25484</c:v>
                </c:pt>
                <c:pt idx="177">
                  <c:v>237.42563999999999</c:v>
                </c:pt>
                <c:pt idx="178">
                  <c:v>236.685</c:v>
                </c:pt>
                <c:pt idx="179">
                  <c:v>236.02799999999999</c:v>
                </c:pt>
                <c:pt idx="180">
                  <c:v>235.43315999999999</c:v>
                </c:pt>
                <c:pt idx="181">
                  <c:v>234.89627999999999</c:v>
                </c:pt>
                <c:pt idx="182">
                  <c:v>234.42339999999999</c:v>
                </c:pt>
                <c:pt idx="183">
                  <c:v>234.01447999999999</c:v>
                </c:pt>
                <c:pt idx="184">
                  <c:v>233.66459999999901</c:v>
                </c:pt>
                <c:pt idx="185">
                  <c:v>233.36951999999999</c:v>
                </c:pt>
                <c:pt idx="186">
                  <c:v>233.11859999999999</c:v>
                </c:pt>
                <c:pt idx="187">
                  <c:v>232.93655999999899</c:v>
                </c:pt>
                <c:pt idx="188">
                  <c:v>232.803719999999</c:v>
                </c:pt>
                <c:pt idx="189">
                  <c:v>232.74959999999899</c:v>
                </c:pt>
                <c:pt idx="190">
                  <c:v>232.75799999999899</c:v>
                </c:pt>
                <c:pt idx="191">
                  <c:v>232.80359999999899</c:v>
                </c:pt>
                <c:pt idx="192">
                  <c:v>232.90056000000001</c:v>
                </c:pt>
                <c:pt idx="193">
                  <c:v>233.02847999999901</c:v>
                </c:pt>
                <c:pt idx="194">
                  <c:v>233.19084000000001</c:v>
                </c:pt>
                <c:pt idx="195">
                  <c:v>233.37960000000001</c:v>
                </c:pt>
                <c:pt idx="196">
                  <c:v>233.612639999999</c:v>
                </c:pt>
                <c:pt idx="197">
                  <c:v>233.87627999999901</c:v>
                </c:pt>
                <c:pt idx="198">
                  <c:v>234.16163999999901</c:v>
                </c:pt>
                <c:pt idx="199">
                  <c:v>234.481439999999</c:v>
                </c:pt>
                <c:pt idx="200">
                  <c:v>234.83555999999899</c:v>
                </c:pt>
                <c:pt idx="201">
                  <c:v>235.21351999999899</c:v>
                </c:pt>
                <c:pt idx="202">
                  <c:v>235.618142857142</c:v>
                </c:pt>
                <c:pt idx="203">
                  <c:v>236.02290285714199</c:v>
                </c:pt>
                <c:pt idx="204">
                  <c:v>236.412902857142</c:v>
                </c:pt>
                <c:pt idx="205">
                  <c:v>236.805462857142</c:v>
                </c:pt>
                <c:pt idx="206">
                  <c:v>237.21166285714199</c:v>
                </c:pt>
                <c:pt idx="207">
                  <c:v>237.64102285714199</c:v>
                </c:pt>
                <c:pt idx="208">
                  <c:v>238.10794285714201</c:v>
                </c:pt>
                <c:pt idx="209">
                  <c:v>238.61096571428499</c:v>
                </c:pt>
                <c:pt idx="210">
                  <c:v>239.176508571428</c:v>
                </c:pt>
                <c:pt idx="211">
                  <c:v>239.805788571428</c:v>
                </c:pt>
                <c:pt idx="212">
                  <c:v>240.47622857142801</c:v>
                </c:pt>
                <c:pt idx="213">
                  <c:v>241.17750857142801</c:v>
                </c:pt>
                <c:pt idx="214">
                  <c:v>241.878788571428</c:v>
                </c:pt>
                <c:pt idx="215">
                  <c:v>242.55198857142801</c:v>
                </c:pt>
                <c:pt idx="216">
                  <c:v>243.207308571428</c:v>
                </c:pt>
                <c:pt idx="217">
                  <c:v>243.79830857142801</c:v>
                </c:pt>
                <c:pt idx="218">
                  <c:v>244.31934857142801</c:v>
                </c:pt>
                <c:pt idx="219">
                  <c:v>244.764788571428</c:v>
                </c:pt>
                <c:pt idx="220">
                  <c:v>245.13786857142799</c:v>
                </c:pt>
                <c:pt idx="221">
                  <c:v>245.44346857142801</c:v>
                </c:pt>
                <c:pt idx="222">
                  <c:v>245.68934857142801</c:v>
                </c:pt>
                <c:pt idx="223">
                  <c:v>245.91698857142799</c:v>
                </c:pt>
                <c:pt idx="224">
                  <c:v>246.11018857142801</c:v>
                </c:pt>
                <c:pt idx="225">
                  <c:v>246.26762857142799</c:v>
                </c:pt>
                <c:pt idx="226">
                  <c:v>246.376765714285</c:v>
                </c:pt>
                <c:pt idx="227">
                  <c:v>246.465599999999</c:v>
                </c:pt>
                <c:pt idx="228">
                  <c:v>246.505719999999</c:v>
                </c:pt>
                <c:pt idx="229">
                  <c:v>246.53107999999901</c:v>
                </c:pt>
                <c:pt idx="230">
                  <c:v>246.55983999999901</c:v>
                </c:pt>
                <c:pt idx="231">
                  <c:v>246.58603428571399</c:v>
                </c:pt>
                <c:pt idx="232">
                  <c:v>246.614794285714</c:v>
                </c:pt>
                <c:pt idx="233">
                  <c:v>246.59677714285701</c:v>
                </c:pt>
                <c:pt idx="234">
                  <c:v>246.56725714285699</c:v>
                </c:pt>
                <c:pt idx="235">
                  <c:v>246.48375428571401</c:v>
                </c:pt>
                <c:pt idx="236">
                  <c:v>246.38223428571399</c:v>
                </c:pt>
                <c:pt idx="237">
                  <c:v>246.259234285714</c:v>
                </c:pt>
                <c:pt idx="238">
                  <c:v>246.14475428571399</c:v>
                </c:pt>
                <c:pt idx="239">
                  <c:v>246.05473714285699</c:v>
                </c:pt>
                <c:pt idx="240">
                  <c:v>246.01739999999899</c:v>
                </c:pt>
                <c:pt idx="241">
                  <c:v>246.06023999999999</c:v>
                </c:pt>
                <c:pt idx="242">
                  <c:v>246.19656000000001</c:v>
                </c:pt>
                <c:pt idx="243">
                  <c:v>246.43091999999999</c:v>
                </c:pt>
                <c:pt idx="244">
                  <c:v>246.77248</c:v>
                </c:pt>
                <c:pt idx="245">
                  <c:v>247.23483999999999</c:v>
                </c:pt>
                <c:pt idx="246">
                  <c:v>247.77943999999999</c:v>
                </c:pt>
                <c:pt idx="247">
                  <c:v>248.416</c:v>
                </c:pt>
                <c:pt idx="248">
                  <c:v>249.07286285714201</c:v>
                </c:pt>
                <c:pt idx="249">
                  <c:v>249.74940571428499</c:v>
                </c:pt>
                <c:pt idx="250">
                  <c:v>250.42594857142799</c:v>
                </c:pt>
                <c:pt idx="251">
                  <c:v>251.112194285714</c:v>
                </c:pt>
                <c:pt idx="252">
                  <c:v>251.75429714285701</c:v>
                </c:pt>
                <c:pt idx="253">
                  <c:v>252.41053714285701</c:v>
                </c:pt>
                <c:pt idx="254">
                  <c:v>253.03233714285699</c:v>
                </c:pt>
                <c:pt idx="255">
                  <c:v>253.57977714285701</c:v>
                </c:pt>
                <c:pt idx="256">
                  <c:v>254.004422857142</c:v>
                </c:pt>
                <c:pt idx="257">
                  <c:v>254.333022857142</c:v>
                </c:pt>
                <c:pt idx="258">
                  <c:v>254.59523999999999</c:v>
                </c:pt>
                <c:pt idx="259">
                  <c:v>254.76889714285701</c:v>
                </c:pt>
                <c:pt idx="260">
                  <c:v>254.866817142857</c:v>
                </c:pt>
                <c:pt idx="261">
                  <c:v>254.86113714285699</c:v>
                </c:pt>
                <c:pt idx="262">
                  <c:v>254.766897142857</c:v>
                </c:pt>
                <c:pt idx="263">
                  <c:v>254.56503999999899</c:v>
                </c:pt>
                <c:pt idx="264">
                  <c:v>254.26013714285699</c:v>
                </c:pt>
                <c:pt idx="265">
                  <c:v>253.87651428571399</c:v>
                </c:pt>
                <c:pt idx="266">
                  <c:v>253.38679428571399</c:v>
                </c:pt>
                <c:pt idx="267">
                  <c:v>252.80539428571399</c:v>
                </c:pt>
                <c:pt idx="268">
                  <c:v>252.13363428571401</c:v>
                </c:pt>
                <c:pt idx="269">
                  <c:v>251.39091428571399</c:v>
                </c:pt>
                <c:pt idx="270">
                  <c:v>250.57515428571401</c:v>
                </c:pt>
                <c:pt idx="271">
                  <c:v>249.68379428571399</c:v>
                </c:pt>
                <c:pt idx="272">
                  <c:v>248.739434285714</c:v>
                </c:pt>
                <c:pt idx="273">
                  <c:v>247.789531428571</c:v>
                </c:pt>
                <c:pt idx="274">
                  <c:v>246.827748571428</c:v>
                </c:pt>
                <c:pt idx="275">
                  <c:v>245.86596571428501</c:v>
                </c:pt>
                <c:pt idx="276">
                  <c:v>244.90418285714199</c:v>
                </c:pt>
                <c:pt idx="277">
                  <c:v>243.97214285714199</c:v>
                </c:pt>
                <c:pt idx="278">
                  <c:v>243.003862857142</c:v>
                </c:pt>
                <c:pt idx="279">
                  <c:v>242.055262857142</c:v>
                </c:pt>
                <c:pt idx="280">
                  <c:v>241.157182857142</c:v>
                </c:pt>
                <c:pt idx="281">
                  <c:v>240.35078285714201</c:v>
                </c:pt>
                <c:pt idx="282">
                  <c:v>239.593582857142</c:v>
                </c:pt>
                <c:pt idx="283">
                  <c:v>238.892302857142</c:v>
                </c:pt>
                <c:pt idx="284">
                  <c:v>238.21874285714199</c:v>
                </c:pt>
                <c:pt idx="285">
                  <c:v>237.62078285714199</c:v>
                </c:pt>
                <c:pt idx="286">
                  <c:v>237.077582857142</c:v>
                </c:pt>
                <c:pt idx="287">
                  <c:v>236.599782857142</c:v>
                </c:pt>
                <c:pt idx="288">
                  <c:v>236.20151999999999</c:v>
                </c:pt>
                <c:pt idx="289">
                  <c:v>235.85759999999999</c:v>
                </c:pt>
                <c:pt idx="290">
                  <c:v>235.53648000000001</c:v>
                </c:pt>
                <c:pt idx="291">
                  <c:v>235.27080000000001</c:v>
                </c:pt>
                <c:pt idx="292">
                  <c:v>235.08204000000001</c:v>
                </c:pt>
                <c:pt idx="293">
                  <c:v>234.92771999999999</c:v>
                </c:pt>
                <c:pt idx="294">
                  <c:v>234.81276</c:v>
                </c:pt>
                <c:pt idx="295">
                  <c:v>234.708</c:v>
                </c:pt>
                <c:pt idx="296">
                  <c:v>234.636</c:v>
                </c:pt>
                <c:pt idx="297">
                  <c:v>234.57347999999899</c:v>
                </c:pt>
                <c:pt idx="298">
                  <c:v>234.50747999999899</c:v>
                </c:pt>
                <c:pt idx="299">
                  <c:v>234.42911999999899</c:v>
                </c:pt>
                <c:pt idx="300">
                  <c:v>234.32435999999899</c:v>
                </c:pt>
                <c:pt idx="301">
                  <c:v>234.23927999999901</c:v>
                </c:pt>
                <c:pt idx="302">
                  <c:v>234.193199999999</c:v>
                </c:pt>
                <c:pt idx="303">
                  <c:v>234.18647999999899</c:v>
                </c:pt>
                <c:pt idx="304">
                  <c:v>234.22403999999901</c:v>
                </c:pt>
                <c:pt idx="305">
                  <c:v>234.29147999999901</c:v>
                </c:pt>
                <c:pt idx="306">
                  <c:v>234.409559999999</c:v>
                </c:pt>
                <c:pt idx="307">
                  <c:v>234.56351999999899</c:v>
                </c:pt>
                <c:pt idx="308">
                  <c:v>234.74699999999899</c:v>
                </c:pt>
                <c:pt idx="309">
                  <c:v>234.96215999999899</c:v>
                </c:pt>
                <c:pt idx="310">
                  <c:v>235.14107999999899</c:v>
                </c:pt>
                <c:pt idx="311">
                  <c:v>235.34423999999899</c:v>
                </c:pt>
                <c:pt idx="312">
                  <c:v>235.54103999999899</c:v>
                </c:pt>
                <c:pt idx="313">
                  <c:v>235.69523999999899</c:v>
                </c:pt>
                <c:pt idx="314">
                  <c:v>235.84907999999999</c:v>
                </c:pt>
                <c:pt idx="315">
                  <c:v>236.00015999999999</c:v>
                </c:pt>
                <c:pt idx="316">
                  <c:v>236.12808000000001</c:v>
                </c:pt>
                <c:pt idx="317">
                  <c:v>236.23140000000001</c:v>
                </c:pt>
                <c:pt idx="318">
                  <c:v>236.34780000000001</c:v>
                </c:pt>
                <c:pt idx="319">
                  <c:v>236.45435999999901</c:v>
                </c:pt>
                <c:pt idx="320">
                  <c:v>236.56584000000001</c:v>
                </c:pt>
                <c:pt idx="321">
                  <c:v>236.65932000000001</c:v>
                </c:pt>
                <c:pt idx="322">
                  <c:v>236.75772000000001</c:v>
                </c:pt>
                <c:pt idx="323">
                  <c:v>236.84795999999901</c:v>
                </c:pt>
                <c:pt idx="324">
                  <c:v>236.95259999999899</c:v>
                </c:pt>
                <c:pt idx="325">
                  <c:v>237.07415999999901</c:v>
                </c:pt>
                <c:pt idx="326">
                  <c:v>237.192239999999</c:v>
                </c:pt>
                <c:pt idx="327">
                  <c:v>237.31175999999999</c:v>
                </c:pt>
                <c:pt idx="328">
                  <c:v>237.45768000000001</c:v>
                </c:pt>
                <c:pt idx="329">
                  <c:v>237.57935999999901</c:v>
                </c:pt>
                <c:pt idx="330">
                  <c:v>237.66935999999899</c:v>
                </c:pt>
                <c:pt idx="331">
                  <c:v>237.74315999999899</c:v>
                </c:pt>
                <c:pt idx="332">
                  <c:v>237.815519999999</c:v>
                </c:pt>
                <c:pt idx="333">
                  <c:v>237.85655999999901</c:v>
                </c:pt>
                <c:pt idx="334">
                  <c:v>237.90215999999899</c:v>
                </c:pt>
                <c:pt idx="335">
                  <c:v>237.96467999999899</c:v>
                </c:pt>
                <c:pt idx="336">
                  <c:v>238.00895999999901</c:v>
                </c:pt>
                <c:pt idx="337">
                  <c:v>238.05323999999899</c:v>
                </c:pt>
                <c:pt idx="338">
                  <c:v>238.128839999999</c:v>
                </c:pt>
                <c:pt idx="339">
                  <c:v>238.19112000000001</c:v>
                </c:pt>
                <c:pt idx="340">
                  <c:v>238.27271999999999</c:v>
                </c:pt>
                <c:pt idx="341">
                  <c:v>238.36272</c:v>
                </c:pt>
                <c:pt idx="342">
                  <c:v>238.45272</c:v>
                </c:pt>
                <c:pt idx="343">
                  <c:v>238.55315999999999</c:v>
                </c:pt>
                <c:pt idx="344">
                  <c:v>238.64868000000001</c:v>
                </c:pt>
                <c:pt idx="345">
                  <c:v>238.75368</c:v>
                </c:pt>
                <c:pt idx="346">
                  <c:v>238.87523999999999</c:v>
                </c:pt>
                <c:pt idx="347">
                  <c:v>239.00664</c:v>
                </c:pt>
                <c:pt idx="348">
                  <c:v>239.13275999999999</c:v>
                </c:pt>
                <c:pt idx="349">
                  <c:v>239.26379999999901</c:v>
                </c:pt>
                <c:pt idx="350">
                  <c:v>239.41415999999899</c:v>
                </c:pt>
                <c:pt idx="351">
                  <c:v>239.57291999999899</c:v>
                </c:pt>
                <c:pt idx="352">
                  <c:v>239.72039999999899</c:v>
                </c:pt>
                <c:pt idx="353">
                  <c:v>239.86295999999999</c:v>
                </c:pt>
                <c:pt idx="354">
                  <c:v>240.01007999999999</c:v>
                </c:pt>
                <c:pt idx="355">
                  <c:v>240.20688000000001</c:v>
                </c:pt>
                <c:pt idx="356">
                  <c:v>240.35087999999999</c:v>
                </c:pt>
                <c:pt idx="357">
                  <c:v>240.48504</c:v>
                </c:pt>
                <c:pt idx="358">
                  <c:v>240.6456</c:v>
                </c:pt>
                <c:pt idx="359">
                  <c:v>240.82584</c:v>
                </c:pt>
                <c:pt idx="360">
                  <c:v>241.05</c:v>
                </c:pt>
                <c:pt idx="361">
                  <c:v>241.31207999999901</c:v>
                </c:pt>
                <c:pt idx="362">
                  <c:v>241.58892</c:v>
                </c:pt>
                <c:pt idx="363">
                  <c:v>241.88051999999999</c:v>
                </c:pt>
                <c:pt idx="364">
                  <c:v>242.38584</c:v>
                </c:pt>
                <c:pt idx="365">
                  <c:v>242.92068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E2-4108-8726-F18471ACD703}"/>
            </c:ext>
          </c:extLst>
        </c:ser>
        <c:ser>
          <c:idx val="1"/>
          <c:order val="1"/>
          <c:tx>
            <c:strRef>
              <c:f>'100'!$K$1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1.5819999999621359E-2</c:v>
                </c:pt>
                <c:pt idx="2">
                  <c:v>3.1682599999840022E-2</c:v>
                </c:pt>
                <c:pt idx="3">
                  <c:v>4.7263200000088545E-2</c:v>
                </c:pt>
                <c:pt idx="4">
                  <c:v>6.2383800000134215E-2</c:v>
                </c:pt>
                <c:pt idx="5">
                  <c:v>7.7619700000468583E-2</c:v>
                </c:pt>
                <c:pt idx="6">
                  <c:v>9.3159799999739334E-2</c:v>
                </c:pt>
                <c:pt idx="7">
                  <c:v>0.10833420000017213</c:v>
                </c:pt>
                <c:pt idx="8">
                  <c:v>0.12412020000010671</c:v>
                </c:pt>
                <c:pt idx="9">
                  <c:v>0.1394324000002598</c:v>
                </c:pt>
                <c:pt idx="10">
                  <c:v>0.15489330000036716</c:v>
                </c:pt>
                <c:pt idx="11">
                  <c:v>0.17112970000016503</c:v>
                </c:pt>
                <c:pt idx="12">
                  <c:v>0.18613439999990078</c:v>
                </c:pt>
                <c:pt idx="13">
                  <c:v>0.2017015999999785</c:v>
                </c:pt>
                <c:pt idx="14">
                  <c:v>0.21705879999990429</c:v>
                </c:pt>
                <c:pt idx="15">
                  <c:v>0.23234119999960967</c:v>
                </c:pt>
                <c:pt idx="16">
                  <c:v>0.24810590000015509</c:v>
                </c:pt>
                <c:pt idx="17">
                  <c:v>0.26370490000044811</c:v>
                </c:pt>
                <c:pt idx="18">
                  <c:v>0.27883920000022044</c:v>
                </c:pt>
                <c:pt idx="19">
                  <c:v>0.29384850000042206</c:v>
                </c:pt>
                <c:pt idx="20">
                  <c:v>0.30947589999959746</c:v>
                </c:pt>
                <c:pt idx="21">
                  <c:v>0.32572679999975662</c:v>
                </c:pt>
                <c:pt idx="22">
                  <c:v>0.34113419999994221</c:v>
                </c:pt>
                <c:pt idx="23">
                  <c:v>0.35723529999995662</c:v>
                </c:pt>
                <c:pt idx="24">
                  <c:v>0.37243049999960931</c:v>
                </c:pt>
                <c:pt idx="25">
                  <c:v>0.38788320000003296</c:v>
                </c:pt>
                <c:pt idx="26">
                  <c:v>0.40400490000047284</c:v>
                </c:pt>
                <c:pt idx="27">
                  <c:v>0.4198114999999234</c:v>
                </c:pt>
                <c:pt idx="28">
                  <c:v>0.43503750000036234</c:v>
                </c:pt>
                <c:pt idx="29">
                  <c:v>0.45086150000042835</c:v>
                </c:pt>
                <c:pt idx="30">
                  <c:v>0.46647510000002512</c:v>
                </c:pt>
                <c:pt idx="31">
                  <c:v>0.48201380000045901</c:v>
                </c:pt>
                <c:pt idx="32">
                  <c:v>0.49747980000029202</c:v>
                </c:pt>
                <c:pt idx="33">
                  <c:v>0.51382160000048316</c:v>
                </c:pt>
                <c:pt idx="34">
                  <c:v>0.52901879999990342</c:v>
                </c:pt>
                <c:pt idx="35">
                  <c:v>0.54425160000027972</c:v>
                </c:pt>
                <c:pt idx="36">
                  <c:v>0.56010440000045492</c:v>
                </c:pt>
                <c:pt idx="37">
                  <c:v>0.57478660000015225</c:v>
                </c:pt>
                <c:pt idx="38">
                  <c:v>0.60549439999977039</c:v>
                </c:pt>
                <c:pt idx="39">
                  <c:v>0.65169200000036653</c:v>
                </c:pt>
                <c:pt idx="40">
                  <c:v>0.68252910000046541</c:v>
                </c:pt>
                <c:pt idx="41">
                  <c:v>0.71273430000019289</c:v>
                </c:pt>
                <c:pt idx="42">
                  <c:v>0.74403989999973419</c:v>
                </c:pt>
                <c:pt idx="43">
                  <c:v>0.77539510000042355</c:v>
                </c:pt>
                <c:pt idx="44">
                  <c:v>0.8068634999999631</c:v>
                </c:pt>
                <c:pt idx="45">
                  <c:v>0.83851440000034927</c:v>
                </c:pt>
                <c:pt idx="46">
                  <c:v>0.88587410000036471</c:v>
                </c:pt>
                <c:pt idx="47">
                  <c:v>0.90198080000027403</c:v>
                </c:pt>
                <c:pt idx="48">
                  <c:v>0.93375100000048405</c:v>
                </c:pt>
                <c:pt idx="49">
                  <c:v>0.98004330000003392</c:v>
                </c:pt>
                <c:pt idx="50">
                  <c:v>0.99499509999986913</c:v>
                </c:pt>
                <c:pt idx="51">
                  <c:v>1.0416402000000744</c:v>
                </c:pt>
                <c:pt idx="52">
                  <c:v>1.0719730000000709</c:v>
                </c:pt>
                <c:pt idx="53">
                  <c:v>1.102216799999951</c:v>
                </c:pt>
                <c:pt idx="54">
                  <c:v>1.1332510000002003</c:v>
                </c:pt>
                <c:pt idx="55">
                  <c:v>1.1642117999999755</c:v>
                </c:pt>
                <c:pt idx="56">
                  <c:v>1.1951371000004656</c:v>
                </c:pt>
                <c:pt idx="57">
                  <c:v>1.2255871999996089</c:v>
                </c:pt>
                <c:pt idx="58">
                  <c:v>1.27188440000009</c:v>
                </c:pt>
                <c:pt idx="59">
                  <c:v>1.3026522999998633</c:v>
                </c:pt>
                <c:pt idx="60">
                  <c:v>1.3340232999998989</c:v>
                </c:pt>
                <c:pt idx="61">
                  <c:v>1.3653993999996601</c:v>
                </c:pt>
                <c:pt idx="62">
                  <c:v>1.396315400000276</c:v>
                </c:pt>
                <c:pt idx="63">
                  <c:v>1.4437103000000207</c:v>
                </c:pt>
                <c:pt idx="64">
                  <c:v>1.4752077000002828</c:v>
                </c:pt>
                <c:pt idx="65">
                  <c:v>1.5055155999998533</c:v>
                </c:pt>
                <c:pt idx="66">
                  <c:v>1.5215878999997585</c:v>
                </c:pt>
                <c:pt idx="67">
                  <c:v>1.5529577999996036</c:v>
                </c:pt>
                <c:pt idx="68">
                  <c:v>1.5839886000003389</c:v>
                </c:pt>
                <c:pt idx="69">
                  <c:v>1.6297075000002224</c:v>
                </c:pt>
                <c:pt idx="70">
                  <c:v>1.6610458000004655</c:v>
                </c:pt>
                <c:pt idx="71">
                  <c:v>1.6914579000003869</c:v>
                </c:pt>
                <c:pt idx="72">
                  <c:v>1.7221228999997038</c:v>
                </c:pt>
                <c:pt idx="73">
                  <c:v>1.7542149000000791</c:v>
                </c:pt>
                <c:pt idx="74">
                  <c:v>1.7850484999999026</c:v>
                </c:pt>
                <c:pt idx="75">
                  <c:v>1.8170288000001165</c:v>
                </c:pt>
                <c:pt idx="76">
                  <c:v>1.8641813000003822</c:v>
                </c:pt>
                <c:pt idx="77">
                  <c:v>1.8957370999996783</c:v>
                </c:pt>
                <c:pt idx="78">
                  <c:v>1.9267740000004778</c:v>
                </c:pt>
                <c:pt idx="79">
                  <c:v>1.9580902999996397</c:v>
                </c:pt>
                <c:pt idx="80">
                  <c:v>1.9741356000004089</c:v>
                </c:pt>
                <c:pt idx="81">
                  <c:v>2.0056707000003371</c:v>
                </c:pt>
                <c:pt idx="82">
                  <c:v>2.0367658000004667</c:v>
                </c:pt>
                <c:pt idx="83">
                  <c:v>2.0822645999996894</c:v>
                </c:pt>
                <c:pt idx="84">
                  <c:v>2.1130236999997578</c:v>
                </c:pt>
                <c:pt idx="85">
                  <c:v>2.1438575000001947</c:v>
                </c:pt>
                <c:pt idx="86">
                  <c:v>2.1750731000001906</c:v>
                </c:pt>
                <c:pt idx="87">
                  <c:v>2.2070222000002104</c:v>
                </c:pt>
                <c:pt idx="88">
                  <c:v>2.2376940000003742</c:v>
                </c:pt>
                <c:pt idx="89">
                  <c:v>2.2840211000002455</c:v>
                </c:pt>
                <c:pt idx="90">
                  <c:v>2.3149562999997215</c:v>
                </c:pt>
                <c:pt idx="91">
                  <c:v>2.3462326999997458</c:v>
                </c:pt>
                <c:pt idx="92">
                  <c:v>2.3770954000001439</c:v>
                </c:pt>
                <c:pt idx="93">
                  <c:v>2.4082230000003619</c:v>
                </c:pt>
                <c:pt idx="94">
                  <c:v>2.4552004999995916</c:v>
                </c:pt>
                <c:pt idx="95">
                  <c:v>2.4870327999997244</c:v>
                </c:pt>
                <c:pt idx="96">
                  <c:v>2.5183012999996208</c:v>
                </c:pt>
                <c:pt idx="97">
                  <c:v>2.5483652000002621</c:v>
                </c:pt>
                <c:pt idx="98">
                  <c:v>2.5794857999999294</c:v>
                </c:pt>
                <c:pt idx="99">
                  <c:v>2.5948188000002119</c:v>
                </c:pt>
                <c:pt idx="100">
                  <c:v>2.6264055000001463</c:v>
                </c:pt>
                <c:pt idx="101">
                  <c:v>2.6574474999997619</c:v>
                </c:pt>
                <c:pt idx="102">
                  <c:v>2.704302899999675</c:v>
                </c:pt>
                <c:pt idx="103">
                  <c:v>2.7355639999996129</c:v>
                </c:pt>
                <c:pt idx="104">
                  <c:v>2.8296059000003879</c:v>
                </c:pt>
                <c:pt idx="105">
                  <c:v>2.8450199999997494</c:v>
                </c:pt>
                <c:pt idx="106">
                  <c:v>2.8606056999997236</c:v>
                </c:pt>
                <c:pt idx="107">
                  <c:v>2.9077399999996487</c:v>
                </c:pt>
                <c:pt idx="108">
                  <c:v>2.9395874000001641</c:v>
                </c:pt>
                <c:pt idx="109">
                  <c:v>2.9709872000003088</c:v>
                </c:pt>
                <c:pt idx="110">
                  <c:v>3.001186499999676</c:v>
                </c:pt>
                <c:pt idx="111">
                  <c:v>3.0326045000001614</c:v>
                </c:pt>
                <c:pt idx="112">
                  <c:v>3.0620509000000311</c:v>
                </c:pt>
                <c:pt idx="113">
                  <c:v>3.094887899999776</c:v>
                </c:pt>
                <c:pt idx="114">
                  <c:v>3.1263994000000821</c:v>
                </c:pt>
                <c:pt idx="115">
                  <c:v>3.1568804999997155</c:v>
                </c:pt>
                <c:pt idx="116">
                  <c:v>3.1882923000002847</c:v>
                </c:pt>
                <c:pt idx="117">
                  <c:v>3.2197597000003952</c:v>
                </c:pt>
                <c:pt idx="118">
                  <c:v>3.2507361999996647</c:v>
                </c:pt>
                <c:pt idx="119">
                  <c:v>3.2827483999999458</c:v>
                </c:pt>
                <c:pt idx="120">
                  <c:v>3.3289910000003147</c:v>
                </c:pt>
                <c:pt idx="121">
                  <c:v>3.3603656000004776</c:v>
                </c:pt>
                <c:pt idx="122">
                  <c:v>3.3913173000000825</c:v>
                </c:pt>
                <c:pt idx="123">
                  <c:v>3.4224770000000717</c:v>
                </c:pt>
                <c:pt idx="124">
                  <c:v>3.4691264000002775</c:v>
                </c:pt>
                <c:pt idx="125">
                  <c:v>3.4844694000003074</c:v>
                </c:pt>
                <c:pt idx="126">
                  <c:v>3.5320713000000978</c:v>
                </c:pt>
                <c:pt idx="127">
                  <c:v>3.5478622000000541</c:v>
                </c:pt>
                <c:pt idx="128">
                  <c:v>3.5793243999996776</c:v>
                </c:pt>
                <c:pt idx="129">
                  <c:v>3.6103647999998429</c:v>
                </c:pt>
                <c:pt idx="130">
                  <c:v>3.6411292000002504</c:v>
                </c:pt>
                <c:pt idx="131">
                  <c:v>3.6719289000002391</c:v>
                </c:pt>
                <c:pt idx="132">
                  <c:v>3.717708400000447</c:v>
                </c:pt>
                <c:pt idx="133">
                  <c:v>3.7482104999999137</c:v>
                </c:pt>
                <c:pt idx="134">
                  <c:v>3.7786659000003056</c:v>
                </c:pt>
                <c:pt idx="135">
                  <c:v>3.809215199999926</c:v>
                </c:pt>
                <c:pt idx="136">
                  <c:v>3.8409375000001091</c:v>
                </c:pt>
                <c:pt idx="137">
                  <c:v>3.8880268000002616</c:v>
                </c:pt>
                <c:pt idx="138">
                  <c:v>3.9185275999998339</c:v>
                </c:pt>
                <c:pt idx="139">
                  <c:v>3.9499444000002768</c:v>
                </c:pt>
                <c:pt idx="140">
                  <c:v>3.9809457999999722</c:v>
                </c:pt>
                <c:pt idx="141">
                  <c:v>4.0123641000000134</c:v>
                </c:pt>
                <c:pt idx="142">
                  <c:v>4.027736900000491</c:v>
                </c:pt>
                <c:pt idx="143">
                  <c:v>4.0740329999998721</c:v>
                </c:pt>
                <c:pt idx="144">
                  <c:v>4.1199335999999676</c:v>
                </c:pt>
                <c:pt idx="145">
                  <c:v>4.1504463999999643</c:v>
                </c:pt>
                <c:pt idx="146">
                  <c:v>4.1813202000003002</c:v>
                </c:pt>
                <c:pt idx="147">
                  <c:v>4.1971486000002187</c:v>
                </c:pt>
                <c:pt idx="148">
                  <c:v>4.2278862000002846</c:v>
                </c:pt>
                <c:pt idx="149">
                  <c:v>4.2584048999997322</c:v>
                </c:pt>
                <c:pt idx="150">
                  <c:v>4.2900133000002825</c:v>
                </c:pt>
                <c:pt idx="151">
                  <c:v>4.3202516999999716</c:v>
                </c:pt>
                <c:pt idx="152">
                  <c:v>4.3677539999998771</c:v>
                </c:pt>
                <c:pt idx="153">
                  <c:v>4.3990602000003491</c:v>
                </c:pt>
                <c:pt idx="154">
                  <c:v>4.4458786000004693</c:v>
                </c:pt>
                <c:pt idx="155">
                  <c:v>4.4611125999999786</c:v>
                </c:pt>
                <c:pt idx="156">
                  <c:v>4.4922638999996707</c:v>
                </c:pt>
                <c:pt idx="157">
                  <c:v>4.5235400000001391</c:v>
                </c:pt>
                <c:pt idx="158">
                  <c:v>4.570122199999787</c:v>
                </c:pt>
                <c:pt idx="159">
                  <c:v>4.6170669000002817</c:v>
                </c:pt>
                <c:pt idx="160">
                  <c:v>4.633114299999761</c:v>
                </c:pt>
                <c:pt idx="161">
                  <c:v>4.6486077999998088</c:v>
                </c:pt>
                <c:pt idx="162">
                  <c:v>4.6791503000004013</c:v>
                </c:pt>
                <c:pt idx="163">
                  <c:v>4.7096715999996377</c:v>
                </c:pt>
                <c:pt idx="164">
                  <c:v>4.7561531999999715</c:v>
                </c:pt>
                <c:pt idx="165">
                  <c:v>4.7875680999995893</c:v>
                </c:pt>
                <c:pt idx="166">
                  <c:v>4.8187229000004663</c:v>
                </c:pt>
                <c:pt idx="167">
                  <c:v>4.8499359999996159</c:v>
                </c:pt>
                <c:pt idx="168">
                  <c:v>4.8805635999997321</c:v>
                </c:pt>
                <c:pt idx="169">
                  <c:v>4.9276141999998799</c:v>
                </c:pt>
                <c:pt idx="170">
                  <c:v>4.9591922999998133</c:v>
                </c:pt>
                <c:pt idx="171">
                  <c:v>4.9893529999999373</c:v>
                </c:pt>
                <c:pt idx="172">
                  <c:v>5.0202333999995972</c:v>
                </c:pt>
                <c:pt idx="173">
                  <c:v>5.0511368999996193</c:v>
                </c:pt>
                <c:pt idx="174">
                  <c:v>5.0979311999999481</c:v>
                </c:pt>
                <c:pt idx="175">
                  <c:v>5.1289831000003687</c:v>
                </c:pt>
                <c:pt idx="176">
                  <c:v>5.1591869000003499</c:v>
                </c:pt>
                <c:pt idx="177">
                  <c:v>5.1901199000003544</c:v>
                </c:pt>
                <c:pt idx="178">
                  <c:v>5.2059878999998546</c:v>
                </c:pt>
                <c:pt idx="179">
                  <c:v>5.2373097999998208</c:v>
                </c:pt>
                <c:pt idx="180">
                  <c:v>5.2680588000002899</c:v>
                </c:pt>
                <c:pt idx="181">
                  <c:v>5.3144029000004593</c:v>
                </c:pt>
                <c:pt idx="182">
                  <c:v>5.3453577999998743</c:v>
                </c:pt>
                <c:pt idx="183">
                  <c:v>5.376583500000379</c:v>
                </c:pt>
                <c:pt idx="184">
                  <c:v>5.4077464000001783</c:v>
                </c:pt>
                <c:pt idx="185">
                  <c:v>5.438723199999913</c:v>
                </c:pt>
                <c:pt idx="186">
                  <c:v>5.4616472999996404</c:v>
                </c:pt>
                <c:pt idx="187">
                  <c:v>5.5010622999998304</c:v>
                </c:pt>
                <c:pt idx="188">
                  <c:v>5.5470560000003388</c:v>
                </c:pt>
                <c:pt idx="189">
                  <c:v>5.5784001000001808</c:v>
                </c:pt>
                <c:pt idx="190">
                  <c:v>5.6091035999997985</c:v>
                </c:pt>
                <c:pt idx="191">
                  <c:v>5.6406678000003012</c:v>
                </c:pt>
                <c:pt idx="192">
                  <c:v>5.6575811000002432</c:v>
                </c:pt>
                <c:pt idx="193">
                  <c:v>5.7025671000001239</c:v>
                </c:pt>
                <c:pt idx="194">
                  <c:v>5.7337656999998217</c:v>
                </c:pt>
                <c:pt idx="195">
                  <c:v>5.7811779000003298</c:v>
                </c:pt>
                <c:pt idx="196">
                  <c:v>5.7961609000003591</c:v>
                </c:pt>
                <c:pt idx="197">
                  <c:v>5.8270260999997845</c:v>
                </c:pt>
                <c:pt idx="198">
                  <c:v>5.8580686000004789</c:v>
                </c:pt>
                <c:pt idx="199">
                  <c:v>5.9055494000003819</c:v>
                </c:pt>
                <c:pt idx="200">
                  <c:v>5.9208264999997482</c:v>
                </c:pt>
                <c:pt idx="201">
                  <c:v>5.9682339999999385</c:v>
                </c:pt>
                <c:pt idx="202">
                  <c:v>6.0002231999997093</c:v>
                </c:pt>
                <c:pt idx="203">
                  <c:v>6.0305489000002126</c:v>
                </c:pt>
                <c:pt idx="204">
                  <c:v>6.0619974999999613</c:v>
                </c:pt>
                <c:pt idx="205">
                  <c:v>6.0930531000003612</c:v>
                </c:pt>
                <c:pt idx="206">
                  <c:v>6.1240895999999339</c:v>
                </c:pt>
                <c:pt idx="207">
                  <c:v>6.1712385999999242</c:v>
                </c:pt>
                <c:pt idx="208">
                  <c:v>6.1865035000000717</c:v>
                </c:pt>
                <c:pt idx="209">
                  <c:v>6.2188272000003053</c:v>
                </c:pt>
                <c:pt idx="210">
                  <c:v>6.2639280000003055</c:v>
                </c:pt>
                <c:pt idx="211">
                  <c:v>6.2947614000004251</c:v>
                </c:pt>
                <c:pt idx="212">
                  <c:v>6.3114483999997901</c:v>
                </c:pt>
                <c:pt idx="213">
                  <c:v>6.3574908000000505</c:v>
                </c:pt>
                <c:pt idx="214">
                  <c:v>6.3880775999996331</c:v>
                </c:pt>
                <c:pt idx="215">
                  <c:v>6.4197646000002351</c:v>
                </c:pt>
                <c:pt idx="216">
                  <c:v>6.4507123000003048</c:v>
                </c:pt>
                <c:pt idx="217">
                  <c:v>6.4818993999997474</c:v>
                </c:pt>
                <c:pt idx="218">
                  <c:v>6.512757700000293</c:v>
                </c:pt>
                <c:pt idx="219">
                  <c:v>6.5435626999997112</c:v>
                </c:pt>
                <c:pt idx="220">
                  <c:v>6.5742952999999034</c:v>
                </c:pt>
                <c:pt idx="221">
                  <c:v>6.6211131000000023</c:v>
                </c:pt>
                <c:pt idx="222">
                  <c:v>6.6521061000003101</c:v>
                </c:pt>
                <c:pt idx="223">
                  <c:v>6.6836331000004066</c:v>
                </c:pt>
                <c:pt idx="224">
                  <c:v>6.7145706000001155</c:v>
                </c:pt>
                <c:pt idx="225">
                  <c:v>6.7467114999999467</c:v>
                </c:pt>
                <c:pt idx="226">
                  <c:v>6.7929501999997228</c:v>
                </c:pt>
                <c:pt idx="227">
                  <c:v>6.8089200000003984</c:v>
                </c:pt>
                <c:pt idx="228">
                  <c:v>6.8410413999999946</c:v>
                </c:pt>
                <c:pt idx="229">
                  <c:v>6.8719284999997399</c:v>
                </c:pt>
                <c:pt idx="230">
                  <c:v>6.9029271999997945</c:v>
                </c:pt>
                <c:pt idx="231">
                  <c:v>6.9342924000002313</c:v>
                </c:pt>
                <c:pt idx="232">
                  <c:v>6.9652427999999418</c:v>
                </c:pt>
                <c:pt idx="233">
                  <c:v>7.0121338999997533</c:v>
                </c:pt>
                <c:pt idx="234">
                  <c:v>7.0435846000000311</c:v>
                </c:pt>
                <c:pt idx="235">
                  <c:v>7.0742713999998159</c:v>
                </c:pt>
                <c:pt idx="236">
                  <c:v>7.10559160000048</c:v>
                </c:pt>
                <c:pt idx="237">
                  <c:v>7.1370359000002281</c:v>
                </c:pt>
                <c:pt idx="238">
                  <c:v>7.1690226000000621</c:v>
                </c:pt>
                <c:pt idx="239">
                  <c:v>7.2156151999997746</c:v>
                </c:pt>
                <c:pt idx="240">
                  <c:v>7.2316628999997192</c:v>
                </c:pt>
                <c:pt idx="241">
                  <c:v>7.2631311000004644</c:v>
                </c:pt>
                <c:pt idx="242">
                  <c:v>7.2947795000000042</c:v>
                </c:pt>
                <c:pt idx="243">
                  <c:v>7.3250654000003124</c:v>
                </c:pt>
                <c:pt idx="244">
                  <c:v>7.3720512999998391</c:v>
                </c:pt>
                <c:pt idx="245">
                  <c:v>7.4032511000004888</c:v>
                </c:pt>
                <c:pt idx="246">
                  <c:v>7.4341660999998567</c:v>
                </c:pt>
                <c:pt idx="247">
                  <c:v>7.4653527000000395</c:v>
                </c:pt>
                <c:pt idx="248">
                  <c:v>7.4956024000002799</c:v>
                </c:pt>
                <c:pt idx="249">
                  <c:v>7.525934899999811</c:v>
                </c:pt>
                <c:pt idx="250">
                  <c:v>7.5723969000000579</c:v>
                </c:pt>
                <c:pt idx="251">
                  <c:v>7.603945200000453</c:v>
                </c:pt>
                <c:pt idx="252">
                  <c:v>7.6352232999997796</c:v>
                </c:pt>
                <c:pt idx="253">
                  <c:v>7.6659402000004775</c:v>
                </c:pt>
                <c:pt idx="254">
                  <c:v>7.695864100000108</c:v>
                </c:pt>
                <c:pt idx="255">
                  <c:v>7.7270996999995987</c:v>
                </c:pt>
                <c:pt idx="256">
                  <c:v>7.7423967000004268</c:v>
                </c:pt>
                <c:pt idx="257">
                  <c:v>7.7725749000001088</c:v>
                </c:pt>
                <c:pt idx="258">
                  <c:v>7.8196342000001096</c:v>
                </c:pt>
                <c:pt idx="259">
                  <c:v>7.8508842000001096</c:v>
                </c:pt>
                <c:pt idx="260">
                  <c:v>7.8816358000003675</c:v>
                </c:pt>
                <c:pt idx="261">
                  <c:v>7.9134758000000147</c:v>
                </c:pt>
                <c:pt idx="262">
                  <c:v>7.9446525000003021</c:v>
                </c:pt>
                <c:pt idx="263">
                  <c:v>8.0063606000003347</c:v>
                </c:pt>
                <c:pt idx="264">
                  <c:v>8.0219403000000966</c:v>
                </c:pt>
                <c:pt idx="265">
                  <c:v>8.0528989000004003</c:v>
                </c:pt>
                <c:pt idx="266">
                  <c:v>8.0842070999997304</c:v>
                </c:pt>
                <c:pt idx="267">
                  <c:v>8.1155476000003546</c:v>
                </c:pt>
                <c:pt idx="268">
                  <c:v>8.1472444000000905</c:v>
                </c:pt>
                <c:pt idx="269">
                  <c:v>8.1791417000004003</c:v>
                </c:pt>
                <c:pt idx="270">
                  <c:v>8.2113343000000896</c:v>
                </c:pt>
                <c:pt idx="271">
                  <c:v>8.2420903000001999</c:v>
                </c:pt>
                <c:pt idx="272">
                  <c:v>8.2738531000004514</c:v>
                </c:pt>
                <c:pt idx="273">
                  <c:v>8.3059327000000849</c:v>
                </c:pt>
                <c:pt idx="274">
                  <c:v>8.3518356000004133</c:v>
                </c:pt>
                <c:pt idx="275">
                  <c:v>8.3681096000000252</c:v>
                </c:pt>
                <c:pt idx="276">
                  <c:v>8.4136884999998074</c:v>
                </c:pt>
                <c:pt idx="277">
                  <c:v>8.4453284000001076</c:v>
                </c:pt>
                <c:pt idx="278">
                  <c:v>8.47673659999964</c:v>
                </c:pt>
                <c:pt idx="279">
                  <c:v>8.5083680999996432</c:v>
                </c:pt>
                <c:pt idx="280">
                  <c:v>8.5398201999996672</c:v>
                </c:pt>
                <c:pt idx="281">
                  <c:v>8.57150989999991</c:v>
                </c:pt>
                <c:pt idx="282">
                  <c:v>8.5875562999999602</c:v>
                </c:pt>
                <c:pt idx="283">
                  <c:v>8.6190985000002911</c:v>
                </c:pt>
                <c:pt idx="284">
                  <c:v>8.6653685999999652</c:v>
                </c:pt>
                <c:pt idx="285">
                  <c:v>8.6962757999999667</c:v>
                </c:pt>
                <c:pt idx="286">
                  <c:v>8.728931300000113</c:v>
                </c:pt>
                <c:pt idx="287">
                  <c:v>8.7759022000000186</c:v>
                </c:pt>
                <c:pt idx="288">
                  <c:v>8.8059296999999788</c:v>
                </c:pt>
                <c:pt idx="289">
                  <c:v>8.8369823000002725</c:v>
                </c:pt>
                <c:pt idx="290">
                  <c:v>8.8681642000001375</c:v>
                </c:pt>
                <c:pt idx="291">
                  <c:v>8.8992083000002822</c:v>
                </c:pt>
                <c:pt idx="292">
                  <c:v>8.9308172000000923</c:v>
                </c:pt>
                <c:pt idx="293">
                  <c:v>8.9620530000001963</c:v>
                </c:pt>
                <c:pt idx="294">
                  <c:v>8.9928028000003906</c:v>
                </c:pt>
                <c:pt idx="295">
                  <c:v>9.0233527000000322</c:v>
                </c:pt>
                <c:pt idx="296">
                  <c:v>9.069253700000445</c:v>
                </c:pt>
                <c:pt idx="297">
                  <c:v>9.1009412000003067</c:v>
                </c:pt>
                <c:pt idx="298">
                  <c:v>9.1161740999996255</c:v>
                </c:pt>
                <c:pt idx="299">
                  <c:v>9.1475626000001284</c:v>
                </c:pt>
                <c:pt idx="300">
                  <c:v>9.1789201999999932</c:v>
                </c:pt>
                <c:pt idx="301">
                  <c:v>9.2090527999998812</c:v>
                </c:pt>
                <c:pt idx="302">
                  <c:v>9.2562530000004699</c:v>
                </c:pt>
                <c:pt idx="303">
                  <c:v>9.2873681999999462</c:v>
                </c:pt>
                <c:pt idx="304">
                  <c:v>9.3184350000001359</c:v>
                </c:pt>
                <c:pt idx="305">
                  <c:v>9.3492449000004854</c:v>
                </c:pt>
                <c:pt idx="306">
                  <c:v>9.3801026999999522</c:v>
                </c:pt>
                <c:pt idx="307">
                  <c:v>9.4108507999999347</c:v>
                </c:pt>
                <c:pt idx="308">
                  <c:v>9.4568712000000232</c:v>
                </c:pt>
                <c:pt idx="309">
                  <c:v>9.4880100000000311</c:v>
                </c:pt>
                <c:pt idx="310">
                  <c:v>9.5194517999998425</c:v>
                </c:pt>
                <c:pt idx="311">
                  <c:v>9.5509856999997282</c:v>
                </c:pt>
                <c:pt idx="312">
                  <c:v>9.5814292000004571</c:v>
                </c:pt>
                <c:pt idx="313">
                  <c:v>9.6132004000000961</c:v>
                </c:pt>
                <c:pt idx="314">
                  <c:v>9.6590261000001192</c:v>
                </c:pt>
                <c:pt idx="315">
                  <c:v>9.674653600000056</c:v>
                </c:pt>
                <c:pt idx="316">
                  <c:v>9.7209534000003259</c:v>
                </c:pt>
                <c:pt idx="317">
                  <c:v>9.7512414000002536</c:v>
                </c:pt>
                <c:pt idx="318">
                  <c:v>9.7820454000002428</c:v>
                </c:pt>
                <c:pt idx="319">
                  <c:v>9.8131388000001607</c:v>
                </c:pt>
                <c:pt idx="320">
                  <c:v>9.8445779000003313</c:v>
                </c:pt>
                <c:pt idx="321">
                  <c:v>9.8750153000000864</c:v>
                </c:pt>
                <c:pt idx="322">
                  <c:v>9.9054782000002888</c:v>
                </c:pt>
                <c:pt idx="323">
                  <c:v>9.9365803999999116</c:v>
                </c:pt>
                <c:pt idx="324">
                  <c:v>9.9672805999998673</c:v>
                </c:pt>
                <c:pt idx="325">
                  <c:v>9.9984534000004714</c:v>
                </c:pt>
                <c:pt idx="326">
                  <c:v>10.029236700000183</c:v>
                </c:pt>
                <c:pt idx="327">
                  <c:v>10.075359999999819</c:v>
                </c:pt>
                <c:pt idx="328">
                  <c:v>10.106210500000088</c:v>
                </c:pt>
                <c:pt idx="329">
                  <c:v>10.138214900000094</c:v>
                </c:pt>
                <c:pt idx="330">
                  <c:v>10.169165399999656</c:v>
                </c:pt>
                <c:pt idx="331">
                  <c:v>10.200718199999756</c:v>
                </c:pt>
                <c:pt idx="332">
                  <c:v>10.231098999999631</c:v>
                </c:pt>
                <c:pt idx="333">
                  <c:v>10.262990299999728</c:v>
                </c:pt>
                <c:pt idx="334">
                  <c:v>10.295520499999839</c:v>
                </c:pt>
                <c:pt idx="335">
                  <c:v>10.325088999999934</c:v>
                </c:pt>
                <c:pt idx="336">
                  <c:v>10.356375399999706</c:v>
                </c:pt>
                <c:pt idx="337">
                  <c:v>10.387830100000429</c:v>
                </c:pt>
                <c:pt idx="338">
                  <c:v>10.419991900000241</c:v>
                </c:pt>
                <c:pt idx="339">
                  <c:v>10.467584500000157</c:v>
                </c:pt>
                <c:pt idx="340">
                  <c:v>10.49749520000023</c:v>
                </c:pt>
                <c:pt idx="341">
                  <c:v>10.529231499999696</c:v>
                </c:pt>
                <c:pt idx="342">
                  <c:v>10.560327199999847</c:v>
                </c:pt>
                <c:pt idx="343">
                  <c:v>10.591330899999775</c:v>
                </c:pt>
                <c:pt idx="344">
                  <c:v>10.622245600000497</c:v>
                </c:pt>
                <c:pt idx="345">
                  <c:v>10.653284099999837</c:v>
                </c:pt>
                <c:pt idx="346">
                  <c:v>10.699255499999708</c:v>
                </c:pt>
                <c:pt idx="347">
                  <c:v>10.72997899999973</c:v>
                </c:pt>
                <c:pt idx="348">
                  <c:v>10.76126529999965</c:v>
                </c:pt>
                <c:pt idx="349">
                  <c:v>10.807257299999947</c:v>
                </c:pt>
                <c:pt idx="350">
                  <c:v>10.822519999999713</c:v>
                </c:pt>
                <c:pt idx="351">
                  <c:v>10.854454899999837</c:v>
                </c:pt>
                <c:pt idx="352">
                  <c:v>10.884945800000423</c:v>
                </c:pt>
                <c:pt idx="353">
                  <c:v>10.916245999999774</c:v>
                </c:pt>
                <c:pt idx="354">
                  <c:v>10.947329499999796</c:v>
                </c:pt>
                <c:pt idx="355">
                  <c:v>10.978411199999755</c:v>
                </c:pt>
                <c:pt idx="356">
                  <c:v>11.010094899999785</c:v>
                </c:pt>
                <c:pt idx="357">
                  <c:v>11.040752300000349</c:v>
                </c:pt>
                <c:pt idx="358">
                  <c:v>11.088336200000413</c:v>
                </c:pt>
                <c:pt idx="359">
                  <c:v>11.119437999999718</c:v>
                </c:pt>
                <c:pt idx="360">
                  <c:v>11.149492700000337</c:v>
                </c:pt>
                <c:pt idx="361">
                  <c:v>11.1809303</c:v>
                </c:pt>
                <c:pt idx="362">
                  <c:v>11.21259579999969</c:v>
                </c:pt>
                <c:pt idx="363">
                  <c:v>11.243281000000025</c:v>
                </c:pt>
                <c:pt idx="364">
                  <c:v>11.275162699999782</c:v>
                </c:pt>
                <c:pt idx="365">
                  <c:v>11.321107099999608</c:v>
                </c:pt>
              </c:numCache>
            </c:numRef>
          </c:xVal>
          <c:yVal>
            <c:numRef>
              <c:f>'100'!$K$2:$K$1500</c:f>
              <c:numCache>
                <c:formatCode>General</c:formatCode>
                <c:ptCount val="1499"/>
                <c:pt idx="0">
                  <c:v>321.36747473684187</c:v>
                </c:pt>
                <c:pt idx="1">
                  <c:v>321.36747473684187</c:v>
                </c:pt>
                <c:pt idx="2">
                  <c:v>321.36747473684187</c:v>
                </c:pt>
                <c:pt idx="3">
                  <c:v>321.36747473684187</c:v>
                </c:pt>
                <c:pt idx="4">
                  <c:v>321.36747473684187</c:v>
                </c:pt>
                <c:pt idx="5">
                  <c:v>321.36747473684187</c:v>
                </c:pt>
                <c:pt idx="6">
                  <c:v>321.36747473684187</c:v>
                </c:pt>
                <c:pt idx="7">
                  <c:v>321.36747473684187</c:v>
                </c:pt>
                <c:pt idx="8">
                  <c:v>321.36747473684187</c:v>
                </c:pt>
                <c:pt idx="9">
                  <c:v>321.36747473684187</c:v>
                </c:pt>
                <c:pt idx="10">
                  <c:v>321.36747473684187</c:v>
                </c:pt>
                <c:pt idx="11">
                  <c:v>321.36747473684187</c:v>
                </c:pt>
                <c:pt idx="12">
                  <c:v>321.36747473684187</c:v>
                </c:pt>
                <c:pt idx="13">
                  <c:v>321.36747473684187</c:v>
                </c:pt>
                <c:pt idx="14">
                  <c:v>321.36747473684187</c:v>
                </c:pt>
                <c:pt idx="15">
                  <c:v>321.36747473684187</c:v>
                </c:pt>
                <c:pt idx="16">
                  <c:v>321.36747473684187</c:v>
                </c:pt>
                <c:pt idx="17">
                  <c:v>321.36747473684187</c:v>
                </c:pt>
                <c:pt idx="18">
                  <c:v>321.36747473684187</c:v>
                </c:pt>
                <c:pt idx="19">
                  <c:v>321.36747473684187</c:v>
                </c:pt>
                <c:pt idx="20">
                  <c:v>321.36747473684187</c:v>
                </c:pt>
                <c:pt idx="21">
                  <c:v>321.36747473684187</c:v>
                </c:pt>
                <c:pt idx="22">
                  <c:v>321.36747473684187</c:v>
                </c:pt>
                <c:pt idx="23">
                  <c:v>321.36747473684187</c:v>
                </c:pt>
                <c:pt idx="24">
                  <c:v>321.36747473684187</c:v>
                </c:pt>
                <c:pt idx="25">
                  <c:v>321.36747473684187</c:v>
                </c:pt>
                <c:pt idx="26">
                  <c:v>321.36747473684187</c:v>
                </c:pt>
                <c:pt idx="27">
                  <c:v>321.36747473684187</c:v>
                </c:pt>
                <c:pt idx="28">
                  <c:v>321.36747473684187</c:v>
                </c:pt>
                <c:pt idx="29">
                  <c:v>321.36747473684187</c:v>
                </c:pt>
                <c:pt idx="30">
                  <c:v>321.36747473684187</c:v>
                </c:pt>
                <c:pt idx="31">
                  <c:v>321.36747473684187</c:v>
                </c:pt>
                <c:pt idx="32">
                  <c:v>321.36747473684187</c:v>
                </c:pt>
                <c:pt idx="33">
                  <c:v>321.36747473684187</c:v>
                </c:pt>
                <c:pt idx="34">
                  <c:v>321.36747473684187</c:v>
                </c:pt>
                <c:pt idx="35">
                  <c:v>321.36747473684187</c:v>
                </c:pt>
                <c:pt idx="36">
                  <c:v>321.36747473684187</c:v>
                </c:pt>
                <c:pt idx="37">
                  <c:v>321.36747473684187</c:v>
                </c:pt>
                <c:pt idx="38">
                  <c:v>321.36747473684187</c:v>
                </c:pt>
                <c:pt idx="39">
                  <c:v>321.36747473684187</c:v>
                </c:pt>
                <c:pt idx="40">
                  <c:v>321.36747473684187</c:v>
                </c:pt>
                <c:pt idx="41">
                  <c:v>321.36747473684187</c:v>
                </c:pt>
                <c:pt idx="42">
                  <c:v>321.36747473684187</c:v>
                </c:pt>
                <c:pt idx="43">
                  <c:v>321.36747473684187</c:v>
                </c:pt>
                <c:pt idx="44">
                  <c:v>321.36747473684187</c:v>
                </c:pt>
                <c:pt idx="45">
                  <c:v>321.36747473684187</c:v>
                </c:pt>
                <c:pt idx="46">
                  <c:v>321.36747473684187</c:v>
                </c:pt>
                <c:pt idx="47">
                  <c:v>321.36747473684187</c:v>
                </c:pt>
                <c:pt idx="48">
                  <c:v>321.36747473684187</c:v>
                </c:pt>
                <c:pt idx="49">
                  <c:v>321.36747473684187</c:v>
                </c:pt>
                <c:pt idx="50">
                  <c:v>321.36747473684187</c:v>
                </c:pt>
                <c:pt idx="51">
                  <c:v>321.36747473684187</c:v>
                </c:pt>
                <c:pt idx="52">
                  <c:v>321.36747473684187</c:v>
                </c:pt>
                <c:pt idx="53">
                  <c:v>321.36747473684187</c:v>
                </c:pt>
                <c:pt idx="54">
                  <c:v>321.36747473684187</c:v>
                </c:pt>
                <c:pt idx="55">
                  <c:v>321.36747473684187</c:v>
                </c:pt>
                <c:pt idx="56">
                  <c:v>321.36747473684187</c:v>
                </c:pt>
                <c:pt idx="57">
                  <c:v>321.36747473684187</c:v>
                </c:pt>
                <c:pt idx="58">
                  <c:v>321.36747473684187</c:v>
                </c:pt>
                <c:pt idx="59">
                  <c:v>321.36747473684187</c:v>
                </c:pt>
                <c:pt idx="60">
                  <c:v>321.36747473684187</c:v>
                </c:pt>
                <c:pt idx="61">
                  <c:v>321.36747473684187</c:v>
                </c:pt>
                <c:pt idx="62">
                  <c:v>321.36747473684187</c:v>
                </c:pt>
                <c:pt idx="63">
                  <c:v>321.36747473684187</c:v>
                </c:pt>
                <c:pt idx="64">
                  <c:v>321.36747473684187</c:v>
                </c:pt>
                <c:pt idx="65">
                  <c:v>321.36747473684187</c:v>
                </c:pt>
                <c:pt idx="66">
                  <c:v>321.36747473684187</c:v>
                </c:pt>
                <c:pt idx="67">
                  <c:v>321.36747473684187</c:v>
                </c:pt>
                <c:pt idx="68">
                  <c:v>321.36747473684187</c:v>
                </c:pt>
                <c:pt idx="69">
                  <c:v>321.36747473684187</c:v>
                </c:pt>
                <c:pt idx="70">
                  <c:v>321.36747473684187</c:v>
                </c:pt>
                <c:pt idx="71">
                  <c:v>321.36747473684187</c:v>
                </c:pt>
                <c:pt idx="72">
                  <c:v>321.36747473684187</c:v>
                </c:pt>
                <c:pt idx="73">
                  <c:v>321.36747473684187</c:v>
                </c:pt>
                <c:pt idx="74">
                  <c:v>321.36747473684187</c:v>
                </c:pt>
                <c:pt idx="75">
                  <c:v>321.36747473684187</c:v>
                </c:pt>
                <c:pt idx="76">
                  <c:v>321.36747473684187</c:v>
                </c:pt>
                <c:pt idx="77">
                  <c:v>321.36747473684187</c:v>
                </c:pt>
                <c:pt idx="78">
                  <c:v>321.36747473684187</c:v>
                </c:pt>
                <c:pt idx="79">
                  <c:v>321.36747473684187</c:v>
                </c:pt>
                <c:pt idx="80">
                  <c:v>321.36747473684187</c:v>
                </c:pt>
                <c:pt idx="81">
                  <c:v>321.36747473684187</c:v>
                </c:pt>
                <c:pt idx="82">
                  <c:v>321.36747473684187</c:v>
                </c:pt>
                <c:pt idx="83">
                  <c:v>321.36747473684187</c:v>
                </c:pt>
                <c:pt idx="84">
                  <c:v>321.36747473684187</c:v>
                </c:pt>
                <c:pt idx="85">
                  <c:v>321.36747473684187</c:v>
                </c:pt>
                <c:pt idx="86">
                  <c:v>321.36747473684187</c:v>
                </c:pt>
                <c:pt idx="87">
                  <c:v>321.36747473684187</c:v>
                </c:pt>
                <c:pt idx="88">
                  <c:v>321.36747473684187</c:v>
                </c:pt>
                <c:pt idx="89">
                  <c:v>321.36747473684187</c:v>
                </c:pt>
                <c:pt idx="90">
                  <c:v>321.36747473684187</c:v>
                </c:pt>
                <c:pt idx="91">
                  <c:v>321.36747473684187</c:v>
                </c:pt>
                <c:pt idx="92">
                  <c:v>321.36747473684187</c:v>
                </c:pt>
                <c:pt idx="93">
                  <c:v>321.36747473684187</c:v>
                </c:pt>
                <c:pt idx="94">
                  <c:v>321.36747473684187</c:v>
                </c:pt>
                <c:pt idx="95">
                  <c:v>321.36747473684187</c:v>
                </c:pt>
                <c:pt idx="96">
                  <c:v>321.36747473684187</c:v>
                </c:pt>
                <c:pt idx="97">
                  <c:v>321.36747473684187</c:v>
                </c:pt>
                <c:pt idx="98">
                  <c:v>321.36747473684187</c:v>
                </c:pt>
                <c:pt idx="99">
                  <c:v>321.36747473684187</c:v>
                </c:pt>
                <c:pt idx="100">
                  <c:v>321.36747473684187</c:v>
                </c:pt>
                <c:pt idx="101">
                  <c:v>321.36747473684187</c:v>
                </c:pt>
                <c:pt idx="102">
                  <c:v>321.36747473684187</c:v>
                </c:pt>
                <c:pt idx="103">
                  <c:v>321.36747473684187</c:v>
                </c:pt>
                <c:pt idx="104">
                  <c:v>321.36747473684187</c:v>
                </c:pt>
                <c:pt idx="105">
                  <c:v>321.36747473684187</c:v>
                </c:pt>
                <c:pt idx="106">
                  <c:v>321.36747473684187</c:v>
                </c:pt>
                <c:pt idx="107">
                  <c:v>321.36747473684187</c:v>
                </c:pt>
                <c:pt idx="108">
                  <c:v>321.36747473684187</c:v>
                </c:pt>
                <c:pt idx="109">
                  <c:v>321.36747473684187</c:v>
                </c:pt>
                <c:pt idx="110">
                  <c:v>321.36747473684187</c:v>
                </c:pt>
                <c:pt idx="111">
                  <c:v>321.36747473684187</c:v>
                </c:pt>
                <c:pt idx="112">
                  <c:v>321.36747473684187</c:v>
                </c:pt>
                <c:pt idx="113">
                  <c:v>321.36747473684187</c:v>
                </c:pt>
                <c:pt idx="114">
                  <c:v>321.36747473684187</c:v>
                </c:pt>
                <c:pt idx="115">
                  <c:v>321.36747473684187</c:v>
                </c:pt>
                <c:pt idx="116">
                  <c:v>321.36747473684187</c:v>
                </c:pt>
                <c:pt idx="117">
                  <c:v>321.36747473684187</c:v>
                </c:pt>
                <c:pt idx="118">
                  <c:v>321.36747473684187</c:v>
                </c:pt>
                <c:pt idx="119">
                  <c:v>321.36747473684187</c:v>
                </c:pt>
                <c:pt idx="120">
                  <c:v>321.36747473684187</c:v>
                </c:pt>
                <c:pt idx="121">
                  <c:v>321.36747473684187</c:v>
                </c:pt>
                <c:pt idx="122">
                  <c:v>321.36747473684187</c:v>
                </c:pt>
                <c:pt idx="123">
                  <c:v>321.36747473684187</c:v>
                </c:pt>
                <c:pt idx="124">
                  <c:v>321.36747473684187</c:v>
                </c:pt>
                <c:pt idx="125">
                  <c:v>321.36747473684187</c:v>
                </c:pt>
                <c:pt idx="126">
                  <c:v>321.36747473684187</c:v>
                </c:pt>
                <c:pt idx="127">
                  <c:v>321.36747473684187</c:v>
                </c:pt>
                <c:pt idx="128">
                  <c:v>321.36747473684187</c:v>
                </c:pt>
                <c:pt idx="129">
                  <c:v>321.36747473684187</c:v>
                </c:pt>
                <c:pt idx="130">
                  <c:v>321.36747473684187</c:v>
                </c:pt>
                <c:pt idx="131">
                  <c:v>321.36747473684187</c:v>
                </c:pt>
                <c:pt idx="132">
                  <c:v>321.36747473684187</c:v>
                </c:pt>
                <c:pt idx="133">
                  <c:v>321.36747473684187</c:v>
                </c:pt>
                <c:pt idx="134">
                  <c:v>321.36747473684187</c:v>
                </c:pt>
                <c:pt idx="135">
                  <c:v>321.36747473684187</c:v>
                </c:pt>
                <c:pt idx="136">
                  <c:v>321.36747473684187</c:v>
                </c:pt>
                <c:pt idx="137">
                  <c:v>321.36747473684187</c:v>
                </c:pt>
                <c:pt idx="138">
                  <c:v>321.36747473684187</c:v>
                </c:pt>
                <c:pt idx="139">
                  <c:v>321.36747473684187</c:v>
                </c:pt>
                <c:pt idx="140">
                  <c:v>321.36747473684187</c:v>
                </c:pt>
                <c:pt idx="141">
                  <c:v>321.36747473684187</c:v>
                </c:pt>
                <c:pt idx="142">
                  <c:v>321.36747473684187</c:v>
                </c:pt>
                <c:pt idx="143">
                  <c:v>321.36747473684187</c:v>
                </c:pt>
                <c:pt idx="144">
                  <c:v>321.36747473684187</c:v>
                </c:pt>
                <c:pt idx="145">
                  <c:v>321.36747473684187</c:v>
                </c:pt>
                <c:pt idx="146">
                  <c:v>321.36747473684187</c:v>
                </c:pt>
                <c:pt idx="147">
                  <c:v>321.36747473684187</c:v>
                </c:pt>
                <c:pt idx="148">
                  <c:v>321.36747473684187</c:v>
                </c:pt>
                <c:pt idx="149">
                  <c:v>321.36747473684187</c:v>
                </c:pt>
                <c:pt idx="150">
                  <c:v>321.36747473684187</c:v>
                </c:pt>
                <c:pt idx="151">
                  <c:v>321.36747473684187</c:v>
                </c:pt>
                <c:pt idx="152">
                  <c:v>321.36747473684187</c:v>
                </c:pt>
                <c:pt idx="153">
                  <c:v>321.36747473684187</c:v>
                </c:pt>
                <c:pt idx="154">
                  <c:v>321.36747473684187</c:v>
                </c:pt>
                <c:pt idx="155">
                  <c:v>321.36747473684187</c:v>
                </c:pt>
                <c:pt idx="156">
                  <c:v>321.36747473684187</c:v>
                </c:pt>
                <c:pt idx="157">
                  <c:v>321.36747473684187</c:v>
                </c:pt>
                <c:pt idx="158">
                  <c:v>321.36747473684187</c:v>
                </c:pt>
                <c:pt idx="159">
                  <c:v>321.36747473684187</c:v>
                </c:pt>
                <c:pt idx="160">
                  <c:v>321.36747473684187</c:v>
                </c:pt>
                <c:pt idx="161">
                  <c:v>321.36747473684187</c:v>
                </c:pt>
                <c:pt idx="162">
                  <c:v>321.36747473684187</c:v>
                </c:pt>
                <c:pt idx="163">
                  <c:v>321.36747473684187</c:v>
                </c:pt>
                <c:pt idx="164">
                  <c:v>321.36747473684187</c:v>
                </c:pt>
                <c:pt idx="165">
                  <c:v>321.36747473684187</c:v>
                </c:pt>
                <c:pt idx="166">
                  <c:v>321.36747473684187</c:v>
                </c:pt>
                <c:pt idx="167">
                  <c:v>321.36747473684187</c:v>
                </c:pt>
                <c:pt idx="168">
                  <c:v>321.36747473684187</c:v>
                </c:pt>
                <c:pt idx="169">
                  <c:v>321.36747473684187</c:v>
                </c:pt>
                <c:pt idx="170">
                  <c:v>321.36747473684187</c:v>
                </c:pt>
                <c:pt idx="171">
                  <c:v>321.36747473684187</c:v>
                </c:pt>
                <c:pt idx="172">
                  <c:v>321.36747473684187</c:v>
                </c:pt>
                <c:pt idx="173">
                  <c:v>321.36747473684187</c:v>
                </c:pt>
                <c:pt idx="174">
                  <c:v>321.36747473684187</c:v>
                </c:pt>
                <c:pt idx="175">
                  <c:v>321.36747473684187</c:v>
                </c:pt>
                <c:pt idx="176">
                  <c:v>321.36747473684187</c:v>
                </c:pt>
                <c:pt idx="177">
                  <c:v>321.36747473684187</c:v>
                </c:pt>
                <c:pt idx="178">
                  <c:v>321.36747473684187</c:v>
                </c:pt>
                <c:pt idx="179">
                  <c:v>321.36747473684187</c:v>
                </c:pt>
                <c:pt idx="180">
                  <c:v>321.36747473684187</c:v>
                </c:pt>
                <c:pt idx="181">
                  <c:v>321.36747473684187</c:v>
                </c:pt>
                <c:pt idx="182">
                  <c:v>321.36747473684187</c:v>
                </c:pt>
                <c:pt idx="183">
                  <c:v>321.36747473684187</c:v>
                </c:pt>
                <c:pt idx="184">
                  <c:v>321.36747473684187</c:v>
                </c:pt>
                <c:pt idx="185">
                  <c:v>321.36747473684187</c:v>
                </c:pt>
                <c:pt idx="186">
                  <c:v>321.36747473684187</c:v>
                </c:pt>
                <c:pt idx="187">
                  <c:v>321.36747473684187</c:v>
                </c:pt>
                <c:pt idx="188">
                  <c:v>321.36747473684187</c:v>
                </c:pt>
                <c:pt idx="189">
                  <c:v>321.36747473684187</c:v>
                </c:pt>
                <c:pt idx="190">
                  <c:v>321.36747473684187</c:v>
                </c:pt>
                <c:pt idx="191">
                  <c:v>321.36747473684187</c:v>
                </c:pt>
                <c:pt idx="192">
                  <c:v>321.36747473684187</c:v>
                </c:pt>
                <c:pt idx="193">
                  <c:v>321.36747473684187</c:v>
                </c:pt>
                <c:pt idx="194">
                  <c:v>321.36747473684187</c:v>
                </c:pt>
                <c:pt idx="195">
                  <c:v>321.36747473684187</c:v>
                </c:pt>
                <c:pt idx="196">
                  <c:v>321.36747473684187</c:v>
                </c:pt>
                <c:pt idx="197">
                  <c:v>321.36747473684187</c:v>
                </c:pt>
                <c:pt idx="198">
                  <c:v>321.36747473684187</c:v>
                </c:pt>
                <c:pt idx="199">
                  <c:v>321.36747473684187</c:v>
                </c:pt>
                <c:pt idx="200">
                  <c:v>321.36747473684187</c:v>
                </c:pt>
                <c:pt idx="201">
                  <c:v>321.36747473684187</c:v>
                </c:pt>
                <c:pt idx="202">
                  <c:v>321.36747473684187</c:v>
                </c:pt>
                <c:pt idx="203">
                  <c:v>321.36747473684187</c:v>
                </c:pt>
                <c:pt idx="204">
                  <c:v>321.36747473684187</c:v>
                </c:pt>
                <c:pt idx="205">
                  <c:v>321.36747473684187</c:v>
                </c:pt>
                <c:pt idx="206">
                  <c:v>321.36747473684187</c:v>
                </c:pt>
                <c:pt idx="207">
                  <c:v>321.36747473684187</c:v>
                </c:pt>
                <c:pt idx="208">
                  <c:v>321.36747473684187</c:v>
                </c:pt>
                <c:pt idx="209">
                  <c:v>321.36747473684187</c:v>
                </c:pt>
                <c:pt idx="210">
                  <c:v>321.36747473684187</c:v>
                </c:pt>
                <c:pt idx="211">
                  <c:v>321.36747473684187</c:v>
                </c:pt>
                <c:pt idx="212">
                  <c:v>321.36747473684187</c:v>
                </c:pt>
                <c:pt idx="213">
                  <c:v>321.36747473684187</c:v>
                </c:pt>
                <c:pt idx="214">
                  <c:v>321.36747473684187</c:v>
                </c:pt>
                <c:pt idx="215">
                  <c:v>321.36747473684187</c:v>
                </c:pt>
                <c:pt idx="216">
                  <c:v>321.36747473684187</c:v>
                </c:pt>
                <c:pt idx="217">
                  <c:v>321.36747473684187</c:v>
                </c:pt>
                <c:pt idx="218">
                  <c:v>321.36747473684187</c:v>
                </c:pt>
                <c:pt idx="219">
                  <c:v>321.36747473684187</c:v>
                </c:pt>
                <c:pt idx="220">
                  <c:v>321.36747473684187</c:v>
                </c:pt>
                <c:pt idx="221">
                  <c:v>321.36747473684187</c:v>
                </c:pt>
                <c:pt idx="222">
                  <c:v>321.36747473684187</c:v>
                </c:pt>
                <c:pt idx="223">
                  <c:v>321.36747473684187</c:v>
                </c:pt>
                <c:pt idx="224">
                  <c:v>321.36747473684187</c:v>
                </c:pt>
                <c:pt idx="225">
                  <c:v>321.36747473684187</c:v>
                </c:pt>
                <c:pt idx="226">
                  <c:v>321.36747473684187</c:v>
                </c:pt>
                <c:pt idx="227">
                  <c:v>321.36747473684187</c:v>
                </c:pt>
                <c:pt idx="228">
                  <c:v>321.36747473684187</c:v>
                </c:pt>
                <c:pt idx="229">
                  <c:v>321.36747473684187</c:v>
                </c:pt>
                <c:pt idx="230">
                  <c:v>321.36747473684187</c:v>
                </c:pt>
                <c:pt idx="231">
                  <c:v>321.36747473684187</c:v>
                </c:pt>
                <c:pt idx="232">
                  <c:v>321.36747473684187</c:v>
                </c:pt>
                <c:pt idx="233">
                  <c:v>321.36747473684187</c:v>
                </c:pt>
                <c:pt idx="234">
                  <c:v>321.36747473684187</c:v>
                </c:pt>
                <c:pt idx="235">
                  <c:v>321.36747473684187</c:v>
                </c:pt>
                <c:pt idx="236">
                  <c:v>321.36747473684187</c:v>
                </c:pt>
                <c:pt idx="237">
                  <c:v>321.36747473684187</c:v>
                </c:pt>
                <c:pt idx="238">
                  <c:v>321.36747473684187</c:v>
                </c:pt>
                <c:pt idx="239">
                  <c:v>321.36747473684187</c:v>
                </c:pt>
                <c:pt idx="240">
                  <c:v>321.36747473684187</c:v>
                </c:pt>
                <c:pt idx="241">
                  <c:v>321.36747473684187</c:v>
                </c:pt>
                <c:pt idx="242">
                  <c:v>321.36747473684187</c:v>
                </c:pt>
                <c:pt idx="243">
                  <c:v>321.36747473684187</c:v>
                </c:pt>
                <c:pt idx="244">
                  <c:v>321.36747473684187</c:v>
                </c:pt>
                <c:pt idx="245">
                  <c:v>321.36747473684187</c:v>
                </c:pt>
                <c:pt idx="246">
                  <c:v>321.36747473684187</c:v>
                </c:pt>
                <c:pt idx="247">
                  <c:v>321.36747473684187</c:v>
                </c:pt>
                <c:pt idx="248">
                  <c:v>321.36747473684187</c:v>
                </c:pt>
                <c:pt idx="249">
                  <c:v>321.36747473684187</c:v>
                </c:pt>
                <c:pt idx="250">
                  <c:v>321.36747473684187</c:v>
                </c:pt>
                <c:pt idx="251">
                  <c:v>321.36747473684187</c:v>
                </c:pt>
                <c:pt idx="252">
                  <c:v>321.36747473684187</c:v>
                </c:pt>
                <c:pt idx="253">
                  <c:v>321.36747473684187</c:v>
                </c:pt>
                <c:pt idx="254">
                  <c:v>321.36747473684187</c:v>
                </c:pt>
                <c:pt idx="255">
                  <c:v>321.36747473684187</c:v>
                </c:pt>
                <c:pt idx="256">
                  <c:v>321.36747473684187</c:v>
                </c:pt>
                <c:pt idx="257">
                  <c:v>321.36747473684187</c:v>
                </c:pt>
                <c:pt idx="258">
                  <c:v>321.36747473684187</c:v>
                </c:pt>
                <c:pt idx="259">
                  <c:v>321.36747473684187</c:v>
                </c:pt>
                <c:pt idx="260">
                  <c:v>321.36747473684187</c:v>
                </c:pt>
                <c:pt idx="261">
                  <c:v>321.36747473684187</c:v>
                </c:pt>
                <c:pt idx="262">
                  <c:v>321.36747473684187</c:v>
                </c:pt>
                <c:pt idx="263">
                  <c:v>321.36747473684187</c:v>
                </c:pt>
                <c:pt idx="264">
                  <c:v>321.36747473684187</c:v>
                </c:pt>
                <c:pt idx="265">
                  <c:v>321.36747473684187</c:v>
                </c:pt>
                <c:pt idx="266">
                  <c:v>321.36747473684187</c:v>
                </c:pt>
                <c:pt idx="267">
                  <c:v>321.36747473684187</c:v>
                </c:pt>
                <c:pt idx="268">
                  <c:v>321.36747473684187</c:v>
                </c:pt>
                <c:pt idx="269">
                  <c:v>321.36747473684187</c:v>
                </c:pt>
                <c:pt idx="270">
                  <c:v>321.36747473684187</c:v>
                </c:pt>
                <c:pt idx="271">
                  <c:v>321.36747473684187</c:v>
                </c:pt>
                <c:pt idx="272">
                  <c:v>321.36747473684187</c:v>
                </c:pt>
                <c:pt idx="273">
                  <c:v>321.36747473684187</c:v>
                </c:pt>
                <c:pt idx="274">
                  <c:v>321.36747473684187</c:v>
                </c:pt>
                <c:pt idx="275">
                  <c:v>321.36747473684187</c:v>
                </c:pt>
                <c:pt idx="276">
                  <c:v>321.36747473684187</c:v>
                </c:pt>
                <c:pt idx="277">
                  <c:v>321.36747473684187</c:v>
                </c:pt>
                <c:pt idx="278">
                  <c:v>321.36747473684187</c:v>
                </c:pt>
                <c:pt idx="279">
                  <c:v>321.36747473684187</c:v>
                </c:pt>
                <c:pt idx="280">
                  <c:v>321.36747473684187</c:v>
                </c:pt>
                <c:pt idx="281">
                  <c:v>321.36747473684187</c:v>
                </c:pt>
                <c:pt idx="282">
                  <c:v>321.36747473684187</c:v>
                </c:pt>
                <c:pt idx="283">
                  <c:v>321.36747473684187</c:v>
                </c:pt>
                <c:pt idx="284">
                  <c:v>321.36747473684187</c:v>
                </c:pt>
                <c:pt idx="285">
                  <c:v>321.36747473684187</c:v>
                </c:pt>
                <c:pt idx="286">
                  <c:v>321.36747473684187</c:v>
                </c:pt>
                <c:pt idx="287">
                  <c:v>321.36747473684187</c:v>
                </c:pt>
                <c:pt idx="288">
                  <c:v>321.36747473684187</c:v>
                </c:pt>
                <c:pt idx="289">
                  <c:v>321.36747473684187</c:v>
                </c:pt>
                <c:pt idx="290">
                  <c:v>321.36747473684187</c:v>
                </c:pt>
                <c:pt idx="291">
                  <c:v>321.36747473684187</c:v>
                </c:pt>
                <c:pt idx="292">
                  <c:v>321.36747473684187</c:v>
                </c:pt>
                <c:pt idx="293">
                  <c:v>321.36747473684187</c:v>
                </c:pt>
                <c:pt idx="294">
                  <c:v>321.36747473684187</c:v>
                </c:pt>
                <c:pt idx="295">
                  <c:v>321.36747473684187</c:v>
                </c:pt>
                <c:pt idx="296">
                  <c:v>321.36747473684187</c:v>
                </c:pt>
                <c:pt idx="297">
                  <c:v>321.36747473684187</c:v>
                </c:pt>
                <c:pt idx="298">
                  <c:v>321.36747473684187</c:v>
                </c:pt>
                <c:pt idx="299">
                  <c:v>321.36747473684187</c:v>
                </c:pt>
                <c:pt idx="300">
                  <c:v>321.36747473684187</c:v>
                </c:pt>
                <c:pt idx="301">
                  <c:v>321.36747473684187</c:v>
                </c:pt>
                <c:pt idx="302">
                  <c:v>321.36747473684187</c:v>
                </c:pt>
                <c:pt idx="303">
                  <c:v>321.36747473684187</c:v>
                </c:pt>
                <c:pt idx="304">
                  <c:v>321.36747473684187</c:v>
                </c:pt>
                <c:pt idx="305">
                  <c:v>321.36747473684187</c:v>
                </c:pt>
                <c:pt idx="306">
                  <c:v>321.36747473684187</c:v>
                </c:pt>
                <c:pt idx="307">
                  <c:v>321.36747473684187</c:v>
                </c:pt>
                <c:pt idx="308">
                  <c:v>321.36747473684187</c:v>
                </c:pt>
                <c:pt idx="309">
                  <c:v>321.36747473684187</c:v>
                </c:pt>
                <c:pt idx="310">
                  <c:v>321.36747473684187</c:v>
                </c:pt>
                <c:pt idx="311">
                  <c:v>321.36747473684187</c:v>
                </c:pt>
                <c:pt idx="312">
                  <c:v>321.36747473684187</c:v>
                </c:pt>
                <c:pt idx="313">
                  <c:v>321.36747473684187</c:v>
                </c:pt>
                <c:pt idx="314">
                  <c:v>321.36747473684187</c:v>
                </c:pt>
                <c:pt idx="315">
                  <c:v>321.36747473684187</c:v>
                </c:pt>
                <c:pt idx="316">
                  <c:v>321.36747473684187</c:v>
                </c:pt>
                <c:pt idx="317">
                  <c:v>321.36747473684187</c:v>
                </c:pt>
                <c:pt idx="318">
                  <c:v>321.36747473684187</c:v>
                </c:pt>
                <c:pt idx="319">
                  <c:v>321.36747473684187</c:v>
                </c:pt>
                <c:pt idx="320">
                  <c:v>321.36747473684187</c:v>
                </c:pt>
                <c:pt idx="321">
                  <c:v>321.36747473684187</c:v>
                </c:pt>
                <c:pt idx="322">
                  <c:v>321.36747473684187</c:v>
                </c:pt>
                <c:pt idx="323">
                  <c:v>321.36747473684187</c:v>
                </c:pt>
                <c:pt idx="324">
                  <c:v>321.36747473684187</c:v>
                </c:pt>
                <c:pt idx="325">
                  <c:v>321.36747473684187</c:v>
                </c:pt>
                <c:pt idx="326">
                  <c:v>321.36747473684187</c:v>
                </c:pt>
                <c:pt idx="327">
                  <c:v>321.36747473684187</c:v>
                </c:pt>
                <c:pt idx="328">
                  <c:v>321.36747473684187</c:v>
                </c:pt>
                <c:pt idx="329">
                  <c:v>321.36747473684187</c:v>
                </c:pt>
                <c:pt idx="330">
                  <c:v>321.36747473684187</c:v>
                </c:pt>
                <c:pt idx="331">
                  <c:v>321.36747473684187</c:v>
                </c:pt>
                <c:pt idx="332">
                  <c:v>321.36747473684187</c:v>
                </c:pt>
                <c:pt idx="333">
                  <c:v>321.36747473684187</c:v>
                </c:pt>
                <c:pt idx="334">
                  <c:v>321.36747473684187</c:v>
                </c:pt>
                <c:pt idx="335">
                  <c:v>321.36747473684187</c:v>
                </c:pt>
                <c:pt idx="336">
                  <c:v>321.36747473684187</c:v>
                </c:pt>
                <c:pt idx="337">
                  <c:v>321.36747473684187</c:v>
                </c:pt>
                <c:pt idx="338">
                  <c:v>321.36747473684187</c:v>
                </c:pt>
                <c:pt idx="339">
                  <c:v>321.36747473684187</c:v>
                </c:pt>
                <c:pt idx="340">
                  <c:v>321.36747473684187</c:v>
                </c:pt>
                <c:pt idx="341">
                  <c:v>321.36747473684187</c:v>
                </c:pt>
                <c:pt idx="342">
                  <c:v>321.36747473684187</c:v>
                </c:pt>
                <c:pt idx="343">
                  <c:v>321.36747473684187</c:v>
                </c:pt>
                <c:pt idx="344">
                  <c:v>321.36747473684187</c:v>
                </c:pt>
                <c:pt idx="345">
                  <c:v>321.36747473684187</c:v>
                </c:pt>
                <c:pt idx="346">
                  <c:v>321.36747473684187</c:v>
                </c:pt>
                <c:pt idx="347">
                  <c:v>321.36747473684187</c:v>
                </c:pt>
                <c:pt idx="348">
                  <c:v>321.36747473684187</c:v>
                </c:pt>
                <c:pt idx="349">
                  <c:v>321.36747473684187</c:v>
                </c:pt>
                <c:pt idx="350">
                  <c:v>321.36747473684187</c:v>
                </c:pt>
                <c:pt idx="351">
                  <c:v>321.36747473684187</c:v>
                </c:pt>
                <c:pt idx="352">
                  <c:v>321.36747473684187</c:v>
                </c:pt>
                <c:pt idx="353">
                  <c:v>321.36747473684187</c:v>
                </c:pt>
                <c:pt idx="354">
                  <c:v>321.36747473684187</c:v>
                </c:pt>
                <c:pt idx="355">
                  <c:v>321.36747473684187</c:v>
                </c:pt>
                <c:pt idx="356">
                  <c:v>321.36747473684187</c:v>
                </c:pt>
                <c:pt idx="357">
                  <c:v>321.36747473684187</c:v>
                </c:pt>
                <c:pt idx="358">
                  <c:v>321.36747473684187</c:v>
                </c:pt>
                <c:pt idx="359">
                  <c:v>321.36747473684187</c:v>
                </c:pt>
                <c:pt idx="360">
                  <c:v>321.36747473684187</c:v>
                </c:pt>
                <c:pt idx="361">
                  <c:v>321.36747473684187</c:v>
                </c:pt>
                <c:pt idx="362">
                  <c:v>321.36747473684187</c:v>
                </c:pt>
                <c:pt idx="363">
                  <c:v>321.36747473684187</c:v>
                </c:pt>
                <c:pt idx="364">
                  <c:v>321.36747473684187</c:v>
                </c:pt>
                <c:pt idx="365">
                  <c:v>321.36747473684187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E2-4108-8726-F18471ACD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'100'!$E$1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'100'!$A$2:$A$1500</c:f>
              <c:numCache>
                <c:formatCode>General</c:formatCode>
                <c:ptCount val="1499"/>
                <c:pt idx="0">
                  <c:v>0</c:v>
                </c:pt>
                <c:pt idx="1">
                  <c:v>1.5819999999621359E-2</c:v>
                </c:pt>
                <c:pt idx="2">
                  <c:v>3.1682599999840022E-2</c:v>
                </c:pt>
                <c:pt idx="3">
                  <c:v>4.7263200000088545E-2</c:v>
                </c:pt>
                <c:pt idx="4">
                  <c:v>6.2383800000134215E-2</c:v>
                </c:pt>
                <c:pt idx="5">
                  <c:v>7.7619700000468583E-2</c:v>
                </c:pt>
                <c:pt idx="6">
                  <c:v>9.3159799999739334E-2</c:v>
                </c:pt>
                <c:pt idx="7">
                  <c:v>0.10833420000017213</c:v>
                </c:pt>
                <c:pt idx="8">
                  <c:v>0.12412020000010671</c:v>
                </c:pt>
                <c:pt idx="9">
                  <c:v>0.1394324000002598</c:v>
                </c:pt>
                <c:pt idx="10">
                  <c:v>0.15489330000036716</c:v>
                </c:pt>
                <c:pt idx="11">
                  <c:v>0.17112970000016503</c:v>
                </c:pt>
                <c:pt idx="12">
                  <c:v>0.18613439999990078</c:v>
                </c:pt>
                <c:pt idx="13">
                  <c:v>0.2017015999999785</c:v>
                </c:pt>
                <c:pt idx="14">
                  <c:v>0.21705879999990429</c:v>
                </c:pt>
                <c:pt idx="15">
                  <c:v>0.23234119999960967</c:v>
                </c:pt>
                <c:pt idx="16">
                  <c:v>0.24810590000015509</c:v>
                </c:pt>
                <c:pt idx="17">
                  <c:v>0.26370490000044811</c:v>
                </c:pt>
                <c:pt idx="18">
                  <c:v>0.27883920000022044</c:v>
                </c:pt>
                <c:pt idx="19">
                  <c:v>0.29384850000042206</c:v>
                </c:pt>
                <c:pt idx="20">
                  <c:v>0.30947589999959746</c:v>
                </c:pt>
                <c:pt idx="21">
                  <c:v>0.32572679999975662</c:v>
                </c:pt>
                <c:pt idx="22">
                  <c:v>0.34113419999994221</c:v>
                </c:pt>
                <c:pt idx="23">
                  <c:v>0.35723529999995662</c:v>
                </c:pt>
                <c:pt idx="24">
                  <c:v>0.37243049999960931</c:v>
                </c:pt>
                <c:pt idx="25">
                  <c:v>0.38788320000003296</c:v>
                </c:pt>
                <c:pt idx="26">
                  <c:v>0.40400490000047284</c:v>
                </c:pt>
                <c:pt idx="27">
                  <c:v>0.4198114999999234</c:v>
                </c:pt>
                <c:pt idx="28">
                  <c:v>0.43503750000036234</c:v>
                </c:pt>
                <c:pt idx="29">
                  <c:v>0.45086150000042835</c:v>
                </c:pt>
                <c:pt idx="30">
                  <c:v>0.46647510000002512</c:v>
                </c:pt>
                <c:pt idx="31">
                  <c:v>0.48201380000045901</c:v>
                </c:pt>
                <c:pt idx="32">
                  <c:v>0.49747980000029202</c:v>
                </c:pt>
                <c:pt idx="33">
                  <c:v>0.51382160000048316</c:v>
                </c:pt>
                <c:pt idx="34">
                  <c:v>0.52901879999990342</c:v>
                </c:pt>
                <c:pt idx="35">
                  <c:v>0.54425160000027972</c:v>
                </c:pt>
                <c:pt idx="36">
                  <c:v>0.56010440000045492</c:v>
                </c:pt>
                <c:pt idx="37">
                  <c:v>0.57478660000015225</c:v>
                </c:pt>
                <c:pt idx="38">
                  <c:v>0.60549439999977039</c:v>
                </c:pt>
                <c:pt idx="39">
                  <c:v>0.65169200000036653</c:v>
                </c:pt>
                <c:pt idx="40">
                  <c:v>0.68252910000046541</c:v>
                </c:pt>
                <c:pt idx="41">
                  <c:v>0.71273430000019289</c:v>
                </c:pt>
                <c:pt idx="42">
                  <c:v>0.74403989999973419</c:v>
                </c:pt>
                <c:pt idx="43">
                  <c:v>0.77539510000042355</c:v>
                </c:pt>
                <c:pt idx="44">
                  <c:v>0.8068634999999631</c:v>
                </c:pt>
                <c:pt idx="45">
                  <c:v>0.83851440000034927</c:v>
                </c:pt>
                <c:pt idx="46">
                  <c:v>0.88587410000036471</c:v>
                </c:pt>
                <c:pt idx="47">
                  <c:v>0.90198080000027403</c:v>
                </c:pt>
                <c:pt idx="48">
                  <c:v>0.93375100000048405</c:v>
                </c:pt>
                <c:pt idx="49">
                  <c:v>0.98004330000003392</c:v>
                </c:pt>
                <c:pt idx="50">
                  <c:v>0.99499509999986913</c:v>
                </c:pt>
                <c:pt idx="51">
                  <c:v>1.0416402000000744</c:v>
                </c:pt>
                <c:pt idx="52">
                  <c:v>1.0719730000000709</c:v>
                </c:pt>
                <c:pt idx="53">
                  <c:v>1.102216799999951</c:v>
                </c:pt>
                <c:pt idx="54">
                  <c:v>1.1332510000002003</c:v>
                </c:pt>
                <c:pt idx="55">
                  <c:v>1.1642117999999755</c:v>
                </c:pt>
                <c:pt idx="56">
                  <c:v>1.1951371000004656</c:v>
                </c:pt>
                <c:pt idx="57">
                  <c:v>1.2255871999996089</c:v>
                </c:pt>
                <c:pt idx="58">
                  <c:v>1.27188440000009</c:v>
                </c:pt>
                <c:pt idx="59">
                  <c:v>1.3026522999998633</c:v>
                </c:pt>
                <c:pt idx="60">
                  <c:v>1.3340232999998989</c:v>
                </c:pt>
                <c:pt idx="61">
                  <c:v>1.3653993999996601</c:v>
                </c:pt>
                <c:pt idx="62">
                  <c:v>1.396315400000276</c:v>
                </c:pt>
                <c:pt idx="63">
                  <c:v>1.4437103000000207</c:v>
                </c:pt>
                <c:pt idx="64">
                  <c:v>1.4752077000002828</c:v>
                </c:pt>
                <c:pt idx="65">
                  <c:v>1.5055155999998533</c:v>
                </c:pt>
                <c:pt idx="66">
                  <c:v>1.5215878999997585</c:v>
                </c:pt>
                <c:pt idx="67">
                  <c:v>1.5529577999996036</c:v>
                </c:pt>
                <c:pt idx="68">
                  <c:v>1.5839886000003389</c:v>
                </c:pt>
                <c:pt idx="69">
                  <c:v>1.6297075000002224</c:v>
                </c:pt>
                <c:pt idx="70">
                  <c:v>1.6610458000004655</c:v>
                </c:pt>
                <c:pt idx="71">
                  <c:v>1.6914579000003869</c:v>
                </c:pt>
                <c:pt idx="72">
                  <c:v>1.7221228999997038</c:v>
                </c:pt>
                <c:pt idx="73">
                  <c:v>1.7542149000000791</c:v>
                </c:pt>
                <c:pt idx="74">
                  <c:v>1.7850484999999026</c:v>
                </c:pt>
                <c:pt idx="75">
                  <c:v>1.8170288000001165</c:v>
                </c:pt>
                <c:pt idx="76">
                  <c:v>1.8641813000003822</c:v>
                </c:pt>
                <c:pt idx="77">
                  <c:v>1.8957370999996783</c:v>
                </c:pt>
                <c:pt idx="78">
                  <c:v>1.9267740000004778</c:v>
                </c:pt>
                <c:pt idx="79">
                  <c:v>1.9580902999996397</c:v>
                </c:pt>
                <c:pt idx="80">
                  <c:v>1.9741356000004089</c:v>
                </c:pt>
                <c:pt idx="81">
                  <c:v>2.0056707000003371</c:v>
                </c:pt>
                <c:pt idx="82">
                  <c:v>2.0367658000004667</c:v>
                </c:pt>
                <c:pt idx="83">
                  <c:v>2.0822645999996894</c:v>
                </c:pt>
                <c:pt idx="84">
                  <c:v>2.1130236999997578</c:v>
                </c:pt>
                <c:pt idx="85">
                  <c:v>2.1438575000001947</c:v>
                </c:pt>
                <c:pt idx="86">
                  <c:v>2.1750731000001906</c:v>
                </c:pt>
                <c:pt idx="87">
                  <c:v>2.2070222000002104</c:v>
                </c:pt>
                <c:pt idx="88">
                  <c:v>2.2376940000003742</c:v>
                </c:pt>
                <c:pt idx="89">
                  <c:v>2.2840211000002455</c:v>
                </c:pt>
                <c:pt idx="90">
                  <c:v>2.3149562999997215</c:v>
                </c:pt>
                <c:pt idx="91">
                  <c:v>2.3462326999997458</c:v>
                </c:pt>
                <c:pt idx="92">
                  <c:v>2.3770954000001439</c:v>
                </c:pt>
                <c:pt idx="93">
                  <c:v>2.4082230000003619</c:v>
                </c:pt>
                <c:pt idx="94">
                  <c:v>2.4552004999995916</c:v>
                </c:pt>
                <c:pt idx="95">
                  <c:v>2.4870327999997244</c:v>
                </c:pt>
                <c:pt idx="96">
                  <c:v>2.5183012999996208</c:v>
                </c:pt>
                <c:pt idx="97">
                  <c:v>2.5483652000002621</c:v>
                </c:pt>
                <c:pt idx="98">
                  <c:v>2.5794857999999294</c:v>
                </c:pt>
                <c:pt idx="99">
                  <c:v>2.5948188000002119</c:v>
                </c:pt>
                <c:pt idx="100">
                  <c:v>2.6264055000001463</c:v>
                </c:pt>
                <c:pt idx="101">
                  <c:v>2.6574474999997619</c:v>
                </c:pt>
                <c:pt idx="102">
                  <c:v>2.704302899999675</c:v>
                </c:pt>
                <c:pt idx="103">
                  <c:v>2.7355639999996129</c:v>
                </c:pt>
                <c:pt idx="104">
                  <c:v>2.8296059000003879</c:v>
                </c:pt>
                <c:pt idx="105">
                  <c:v>2.8450199999997494</c:v>
                </c:pt>
                <c:pt idx="106">
                  <c:v>2.8606056999997236</c:v>
                </c:pt>
                <c:pt idx="107">
                  <c:v>2.9077399999996487</c:v>
                </c:pt>
                <c:pt idx="108">
                  <c:v>2.9395874000001641</c:v>
                </c:pt>
                <c:pt idx="109">
                  <c:v>2.9709872000003088</c:v>
                </c:pt>
                <c:pt idx="110">
                  <c:v>3.001186499999676</c:v>
                </c:pt>
                <c:pt idx="111">
                  <c:v>3.0326045000001614</c:v>
                </c:pt>
                <c:pt idx="112">
                  <c:v>3.0620509000000311</c:v>
                </c:pt>
                <c:pt idx="113">
                  <c:v>3.094887899999776</c:v>
                </c:pt>
                <c:pt idx="114">
                  <c:v>3.1263994000000821</c:v>
                </c:pt>
                <c:pt idx="115">
                  <c:v>3.1568804999997155</c:v>
                </c:pt>
                <c:pt idx="116">
                  <c:v>3.1882923000002847</c:v>
                </c:pt>
                <c:pt idx="117">
                  <c:v>3.2197597000003952</c:v>
                </c:pt>
                <c:pt idx="118">
                  <c:v>3.2507361999996647</c:v>
                </c:pt>
                <c:pt idx="119">
                  <c:v>3.2827483999999458</c:v>
                </c:pt>
                <c:pt idx="120">
                  <c:v>3.3289910000003147</c:v>
                </c:pt>
                <c:pt idx="121">
                  <c:v>3.3603656000004776</c:v>
                </c:pt>
                <c:pt idx="122">
                  <c:v>3.3913173000000825</c:v>
                </c:pt>
                <c:pt idx="123">
                  <c:v>3.4224770000000717</c:v>
                </c:pt>
                <c:pt idx="124">
                  <c:v>3.4691264000002775</c:v>
                </c:pt>
                <c:pt idx="125">
                  <c:v>3.4844694000003074</c:v>
                </c:pt>
                <c:pt idx="126">
                  <c:v>3.5320713000000978</c:v>
                </c:pt>
                <c:pt idx="127">
                  <c:v>3.5478622000000541</c:v>
                </c:pt>
                <c:pt idx="128">
                  <c:v>3.5793243999996776</c:v>
                </c:pt>
                <c:pt idx="129">
                  <c:v>3.6103647999998429</c:v>
                </c:pt>
                <c:pt idx="130">
                  <c:v>3.6411292000002504</c:v>
                </c:pt>
                <c:pt idx="131">
                  <c:v>3.6719289000002391</c:v>
                </c:pt>
                <c:pt idx="132">
                  <c:v>3.717708400000447</c:v>
                </c:pt>
                <c:pt idx="133">
                  <c:v>3.7482104999999137</c:v>
                </c:pt>
                <c:pt idx="134">
                  <c:v>3.7786659000003056</c:v>
                </c:pt>
                <c:pt idx="135">
                  <c:v>3.809215199999926</c:v>
                </c:pt>
                <c:pt idx="136">
                  <c:v>3.8409375000001091</c:v>
                </c:pt>
                <c:pt idx="137">
                  <c:v>3.8880268000002616</c:v>
                </c:pt>
                <c:pt idx="138">
                  <c:v>3.9185275999998339</c:v>
                </c:pt>
                <c:pt idx="139">
                  <c:v>3.9499444000002768</c:v>
                </c:pt>
                <c:pt idx="140">
                  <c:v>3.9809457999999722</c:v>
                </c:pt>
                <c:pt idx="141">
                  <c:v>4.0123641000000134</c:v>
                </c:pt>
                <c:pt idx="142">
                  <c:v>4.027736900000491</c:v>
                </c:pt>
                <c:pt idx="143">
                  <c:v>4.0740329999998721</c:v>
                </c:pt>
                <c:pt idx="144">
                  <c:v>4.1199335999999676</c:v>
                </c:pt>
                <c:pt idx="145">
                  <c:v>4.1504463999999643</c:v>
                </c:pt>
                <c:pt idx="146">
                  <c:v>4.1813202000003002</c:v>
                </c:pt>
                <c:pt idx="147">
                  <c:v>4.1971486000002187</c:v>
                </c:pt>
                <c:pt idx="148">
                  <c:v>4.2278862000002846</c:v>
                </c:pt>
                <c:pt idx="149">
                  <c:v>4.2584048999997322</c:v>
                </c:pt>
                <c:pt idx="150">
                  <c:v>4.2900133000002825</c:v>
                </c:pt>
                <c:pt idx="151">
                  <c:v>4.3202516999999716</c:v>
                </c:pt>
                <c:pt idx="152">
                  <c:v>4.3677539999998771</c:v>
                </c:pt>
                <c:pt idx="153">
                  <c:v>4.3990602000003491</c:v>
                </c:pt>
                <c:pt idx="154">
                  <c:v>4.4458786000004693</c:v>
                </c:pt>
                <c:pt idx="155">
                  <c:v>4.4611125999999786</c:v>
                </c:pt>
                <c:pt idx="156">
                  <c:v>4.4922638999996707</c:v>
                </c:pt>
                <c:pt idx="157">
                  <c:v>4.5235400000001391</c:v>
                </c:pt>
                <c:pt idx="158">
                  <c:v>4.570122199999787</c:v>
                </c:pt>
                <c:pt idx="159">
                  <c:v>4.6170669000002817</c:v>
                </c:pt>
                <c:pt idx="160">
                  <c:v>4.633114299999761</c:v>
                </c:pt>
                <c:pt idx="161">
                  <c:v>4.6486077999998088</c:v>
                </c:pt>
                <c:pt idx="162">
                  <c:v>4.6791503000004013</c:v>
                </c:pt>
                <c:pt idx="163">
                  <c:v>4.7096715999996377</c:v>
                </c:pt>
                <c:pt idx="164">
                  <c:v>4.7561531999999715</c:v>
                </c:pt>
                <c:pt idx="165">
                  <c:v>4.7875680999995893</c:v>
                </c:pt>
                <c:pt idx="166">
                  <c:v>4.8187229000004663</c:v>
                </c:pt>
                <c:pt idx="167">
                  <c:v>4.8499359999996159</c:v>
                </c:pt>
                <c:pt idx="168">
                  <c:v>4.8805635999997321</c:v>
                </c:pt>
                <c:pt idx="169">
                  <c:v>4.9276141999998799</c:v>
                </c:pt>
                <c:pt idx="170">
                  <c:v>4.9591922999998133</c:v>
                </c:pt>
                <c:pt idx="171">
                  <c:v>4.9893529999999373</c:v>
                </c:pt>
                <c:pt idx="172">
                  <c:v>5.0202333999995972</c:v>
                </c:pt>
                <c:pt idx="173">
                  <c:v>5.0511368999996193</c:v>
                </c:pt>
                <c:pt idx="174">
                  <c:v>5.0979311999999481</c:v>
                </c:pt>
                <c:pt idx="175">
                  <c:v>5.1289831000003687</c:v>
                </c:pt>
                <c:pt idx="176">
                  <c:v>5.1591869000003499</c:v>
                </c:pt>
                <c:pt idx="177">
                  <c:v>5.1901199000003544</c:v>
                </c:pt>
                <c:pt idx="178">
                  <c:v>5.2059878999998546</c:v>
                </c:pt>
                <c:pt idx="179">
                  <c:v>5.2373097999998208</c:v>
                </c:pt>
                <c:pt idx="180">
                  <c:v>5.2680588000002899</c:v>
                </c:pt>
                <c:pt idx="181">
                  <c:v>5.3144029000004593</c:v>
                </c:pt>
                <c:pt idx="182">
                  <c:v>5.3453577999998743</c:v>
                </c:pt>
                <c:pt idx="183">
                  <c:v>5.376583500000379</c:v>
                </c:pt>
                <c:pt idx="184">
                  <c:v>5.4077464000001783</c:v>
                </c:pt>
                <c:pt idx="185">
                  <c:v>5.438723199999913</c:v>
                </c:pt>
                <c:pt idx="186">
                  <c:v>5.4616472999996404</c:v>
                </c:pt>
                <c:pt idx="187">
                  <c:v>5.5010622999998304</c:v>
                </c:pt>
                <c:pt idx="188">
                  <c:v>5.5470560000003388</c:v>
                </c:pt>
                <c:pt idx="189">
                  <c:v>5.5784001000001808</c:v>
                </c:pt>
                <c:pt idx="190">
                  <c:v>5.6091035999997985</c:v>
                </c:pt>
                <c:pt idx="191">
                  <c:v>5.6406678000003012</c:v>
                </c:pt>
                <c:pt idx="192">
                  <c:v>5.6575811000002432</c:v>
                </c:pt>
                <c:pt idx="193">
                  <c:v>5.7025671000001239</c:v>
                </c:pt>
                <c:pt idx="194">
                  <c:v>5.7337656999998217</c:v>
                </c:pt>
                <c:pt idx="195">
                  <c:v>5.7811779000003298</c:v>
                </c:pt>
                <c:pt idx="196">
                  <c:v>5.7961609000003591</c:v>
                </c:pt>
                <c:pt idx="197">
                  <c:v>5.8270260999997845</c:v>
                </c:pt>
                <c:pt idx="198">
                  <c:v>5.8580686000004789</c:v>
                </c:pt>
                <c:pt idx="199">
                  <c:v>5.9055494000003819</c:v>
                </c:pt>
                <c:pt idx="200">
                  <c:v>5.9208264999997482</c:v>
                </c:pt>
                <c:pt idx="201">
                  <c:v>5.9682339999999385</c:v>
                </c:pt>
                <c:pt idx="202">
                  <c:v>6.0002231999997093</c:v>
                </c:pt>
                <c:pt idx="203">
                  <c:v>6.0305489000002126</c:v>
                </c:pt>
                <c:pt idx="204">
                  <c:v>6.0619974999999613</c:v>
                </c:pt>
                <c:pt idx="205">
                  <c:v>6.0930531000003612</c:v>
                </c:pt>
                <c:pt idx="206">
                  <c:v>6.1240895999999339</c:v>
                </c:pt>
                <c:pt idx="207">
                  <c:v>6.1712385999999242</c:v>
                </c:pt>
                <c:pt idx="208">
                  <c:v>6.1865035000000717</c:v>
                </c:pt>
                <c:pt idx="209">
                  <c:v>6.2188272000003053</c:v>
                </c:pt>
                <c:pt idx="210">
                  <c:v>6.2639280000003055</c:v>
                </c:pt>
                <c:pt idx="211">
                  <c:v>6.2947614000004251</c:v>
                </c:pt>
                <c:pt idx="212">
                  <c:v>6.3114483999997901</c:v>
                </c:pt>
                <c:pt idx="213">
                  <c:v>6.3574908000000505</c:v>
                </c:pt>
                <c:pt idx="214">
                  <c:v>6.3880775999996331</c:v>
                </c:pt>
                <c:pt idx="215">
                  <c:v>6.4197646000002351</c:v>
                </c:pt>
                <c:pt idx="216">
                  <c:v>6.4507123000003048</c:v>
                </c:pt>
                <c:pt idx="217">
                  <c:v>6.4818993999997474</c:v>
                </c:pt>
                <c:pt idx="218">
                  <c:v>6.512757700000293</c:v>
                </c:pt>
                <c:pt idx="219">
                  <c:v>6.5435626999997112</c:v>
                </c:pt>
                <c:pt idx="220">
                  <c:v>6.5742952999999034</c:v>
                </c:pt>
                <c:pt idx="221">
                  <c:v>6.6211131000000023</c:v>
                </c:pt>
                <c:pt idx="222">
                  <c:v>6.6521061000003101</c:v>
                </c:pt>
                <c:pt idx="223">
                  <c:v>6.6836331000004066</c:v>
                </c:pt>
                <c:pt idx="224">
                  <c:v>6.7145706000001155</c:v>
                </c:pt>
                <c:pt idx="225">
                  <c:v>6.7467114999999467</c:v>
                </c:pt>
                <c:pt idx="226">
                  <c:v>6.7929501999997228</c:v>
                </c:pt>
                <c:pt idx="227">
                  <c:v>6.8089200000003984</c:v>
                </c:pt>
                <c:pt idx="228">
                  <c:v>6.8410413999999946</c:v>
                </c:pt>
                <c:pt idx="229">
                  <c:v>6.8719284999997399</c:v>
                </c:pt>
                <c:pt idx="230">
                  <c:v>6.9029271999997945</c:v>
                </c:pt>
                <c:pt idx="231">
                  <c:v>6.9342924000002313</c:v>
                </c:pt>
                <c:pt idx="232">
                  <c:v>6.9652427999999418</c:v>
                </c:pt>
                <c:pt idx="233">
                  <c:v>7.0121338999997533</c:v>
                </c:pt>
                <c:pt idx="234">
                  <c:v>7.0435846000000311</c:v>
                </c:pt>
                <c:pt idx="235">
                  <c:v>7.0742713999998159</c:v>
                </c:pt>
                <c:pt idx="236">
                  <c:v>7.10559160000048</c:v>
                </c:pt>
                <c:pt idx="237">
                  <c:v>7.1370359000002281</c:v>
                </c:pt>
                <c:pt idx="238">
                  <c:v>7.1690226000000621</c:v>
                </c:pt>
                <c:pt idx="239">
                  <c:v>7.2156151999997746</c:v>
                </c:pt>
                <c:pt idx="240">
                  <c:v>7.2316628999997192</c:v>
                </c:pt>
                <c:pt idx="241">
                  <c:v>7.2631311000004644</c:v>
                </c:pt>
                <c:pt idx="242">
                  <c:v>7.2947795000000042</c:v>
                </c:pt>
                <c:pt idx="243">
                  <c:v>7.3250654000003124</c:v>
                </c:pt>
                <c:pt idx="244">
                  <c:v>7.3720512999998391</c:v>
                </c:pt>
                <c:pt idx="245">
                  <c:v>7.4032511000004888</c:v>
                </c:pt>
                <c:pt idx="246">
                  <c:v>7.4341660999998567</c:v>
                </c:pt>
                <c:pt idx="247">
                  <c:v>7.4653527000000395</c:v>
                </c:pt>
                <c:pt idx="248">
                  <c:v>7.4956024000002799</c:v>
                </c:pt>
                <c:pt idx="249">
                  <c:v>7.525934899999811</c:v>
                </c:pt>
                <c:pt idx="250">
                  <c:v>7.5723969000000579</c:v>
                </c:pt>
                <c:pt idx="251">
                  <c:v>7.603945200000453</c:v>
                </c:pt>
                <c:pt idx="252">
                  <c:v>7.6352232999997796</c:v>
                </c:pt>
                <c:pt idx="253">
                  <c:v>7.6659402000004775</c:v>
                </c:pt>
                <c:pt idx="254">
                  <c:v>7.695864100000108</c:v>
                </c:pt>
                <c:pt idx="255">
                  <c:v>7.7270996999995987</c:v>
                </c:pt>
                <c:pt idx="256">
                  <c:v>7.7423967000004268</c:v>
                </c:pt>
                <c:pt idx="257">
                  <c:v>7.7725749000001088</c:v>
                </c:pt>
                <c:pt idx="258">
                  <c:v>7.8196342000001096</c:v>
                </c:pt>
                <c:pt idx="259">
                  <c:v>7.8508842000001096</c:v>
                </c:pt>
                <c:pt idx="260">
                  <c:v>7.8816358000003675</c:v>
                </c:pt>
                <c:pt idx="261">
                  <c:v>7.9134758000000147</c:v>
                </c:pt>
                <c:pt idx="262">
                  <c:v>7.9446525000003021</c:v>
                </c:pt>
                <c:pt idx="263">
                  <c:v>8.0063606000003347</c:v>
                </c:pt>
                <c:pt idx="264">
                  <c:v>8.0219403000000966</c:v>
                </c:pt>
                <c:pt idx="265">
                  <c:v>8.0528989000004003</c:v>
                </c:pt>
                <c:pt idx="266">
                  <c:v>8.0842070999997304</c:v>
                </c:pt>
                <c:pt idx="267">
                  <c:v>8.1155476000003546</c:v>
                </c:pt>
                <c:pt idx="268">
                  <c:v>8.1472444000000905</c:v>
                </c:pt>
                <c:pt idx="269">
                  <c:v>8.1791417000004003</c:v>
                </c:pt>
                <c:pt idx="270">
                  <c:v>8.2113343000000896</c:v>
                </c:pt>
                <c:pt idx="271">
                  <c:v>8.2420903000001999</c:v>
                </c:pt>
                <c:pt idx="272">
                  <c:v>8.2738531000004514</c:v>
                </c:pt>
                <c:pt idx="273">
                  <c:v>8.3059327000000849</c:v>
                </c:pt>
                <c:pt idx="274">
                  <c:v>8.3518356000004133</c:v>
                </c:pt>
                <c:pt idx="275">
                  <c:v>8.3681096000000252</c:v>
                </c:pt>
                <c:pt idx="276">
                  <c:v>8.4136884999998074</c:v>
                </c:pt>
                <c:pt idx="277">
                  <c:v>8.4453284000001076</c:v>
                </c:pt>
                <c:pt idx="278">
                  <c:v>8.47673659999964</c:v>
                </c:pt>
                <c:pt idx="279">
                  <c:v>8.5083680999996432</c:v>
                </c:pt>
                <c:pt idx="280">
                  <c:v>8.5398201999996672</c:v>
                </c:pt>
                <c:pt idx="281">
                  <c:v>8.57150989999991</c:v>
                </c:pt>
                <c:pt idx="282">
                  <c:v>8.5875562999999602</c:v>
                </c:pt>
                <c:pt idx="283">
                  <c:v>8.6190985000002911</c:v>
                </c:pt>
                <c:pt idx="284">
                  <c:v>8.6653685999999652</c:v>
                </c:pt>
                <c:pt idx="285">
                  <c:v>8.6962757999999667</c:v>
                </c:pt>
                <c:pt idx="286">
                  <c:v>8.728931300000113</c:v>
                </c:pt>
                <c:pt idx="287">
                  <c:v>8.7759022000000186</c:v>
                </c:pt>
                <c:pt idx="288">
                  <c:v>8.8059296999999788</c:v>
                </c:pt>
                <c:pt idx="289">
                  <c:v>8.8369823000002725</c:v>
                </c:pt>
                <c:pt idx="290">
                  <c:v>8.8681642000001375</c:v>
                </c:pt>
                <c:pt idx="291">
                  <c:v>8.8992083000002822</c:v>
                </c:pt>
                <c:pt idx="292">
                  <c:v>8.9308172000000923</c:v>
                </c:pt>
                <c:pt idx="293">
                  <c:v>8.9620530000001963</c:v>
                </c:pt>
                <c:pt idx="294">
                  <c:v>8.9928028000003906</c:v>
                </c:pt>
                <c:pt idx="295">
                  <c:v>9.0233527000000322</c:v>
                </c:pt>
                <c:pt idx="296">
                  <c:v>9.069253700000445</c:v>
                </c:pt>
                <c:pt idx="297">
                  <c:v>9.1009412000003067</c:v>
                </c:pt>
                <c:pt idx="298">
                  <c:v>9.1161740999996255</c:v>
                </c:pt>
                <c:pt idx="299">
                  <c:v>9.1475626000001284</c:v>
                </c:pt>
                <c:pt idx="300">
                  <c:v>9.1789201999999932</c:v>
                </c:pt>
                <c:pt idx="301">
                  <c:v>9.2090527999998812</c:v>
                </c:pt>
                <c:pt idx="302">
                  <c:v>9.2562530000004699</c:v>
                </c:pt>
                <c:pt idx="303">
                  <c:v>9.2873681999999462</c:v>
                </c:pt>
                <c:pt idx="304">
                  <c:v>9.3184350000001359</c:v>
                </c:pt>
                <c:pt idx="305">
                  <c:v>9.3492449000004854</c:v>
                </c:pt>
                <c:pt idx="306">
                  <c:v>9.3801026999999522</c:v>
                </c:pt>
                <c:pt idx="307">
                  <c:v>9.4108507999999347</c:v>
                </c:pt>
                <c:pt idx="308">
                  <c:v>9.4568712000000232</c:v>
                </c:pt>
                <c:pt idx="309">
                  <c:v>9.4880100000000311</c:v>
                </c:pt>
                <c:pt idx="310">
                  <c:v>9.5194517999998425</c:v>
                </c:pt>
                <c:pt idx="311">
                  <c:v>9.5509856999997282</c:v>
                </c:pt>
                <c:pt idx="312">
                  <c:v>9.5814292000004571</c:v>
                </c:pt>
                <c:pt idx="313">
                  <c:v>9.6132004000000961</c:v>
                </c:pt>
                <c:pt idx="314">
                  <c:v>9.6590261000001192</c:v>
                </c:pt>
                <c:pt idx="315">
                  <c:v>9.674653600000056</c:v>
                </c:pt>
                <c:pt idx="316">
                  <c:v>9.7209534000003259</c:v>
                </c:pt>
                <c:pt idx="317">
                  <c:v>9.7512414000002536</c:v>
                </c:pt>
                <c:pt idx="318">
                  <c:v>9.7820454000002428</c:v>
                </c:pt>
                <c:pt idx="319">
                  <c:v>9.8131388000001607</c:v>
                </c:pt>
                <c:pt idx="320">
                  <c:v>9.8445779000003313</c:v>
                </c:pt>
                <c:pt idx="321">
                  <c:v>9.8750153000000864</c:v>
                </c:pt>
                <c:pt idx="322">
                  <c:v>9.9054782000002888</c:v>
                </c:pt>
                <c:pt idx="323">
                  <c:v>9.9365803999999116</c:v>
                </c:pt>
                <c:pt idx="324">
                  <c:v>9.9672805999998673</c:v>
                </c:pt>
                <c:pt idx="325">
                  <c:v>9.9984534000004714</c:v>
                </c:pt>
                <c:pt idx="326">
                  <c:v>10.029236700000183</c:v>
                </c:pt>
                <c:pt idx="327">
                  <c:v>10.075359999999819</c:v>
                </c:pt>
                <c:pt idx="328">
                  <c:v>10.106210500000088</c:v>
                </c:pt>
                <c:pt idx="329">
                  <c:v>10.138214900000094</c:v>
                </c:pt>
                <c:pt idx="330">
                  <c:v>10.169165399999656</c:v>
                </c:pt>
                <c:pt idx="331">
                  <c:v>10.200718199999756</c:v>
                </c:pt>
                <c:pt idx="332">
                  <c:v>10.231098999999631</c:v>
                </c:pt>
                <c:pt idx="333">
                  <c:v>10.262990299999728</c:v>
                </c:pt>
                <c:pt idx="334">
                  <c:v>10.295520499999839</c:v>
                </c:pt>
                <c:pt idx="335">
                  <c:v>10.325088999999934</c:v>
                </c:pt>
                <c:pt idx="336">
                  <c:v>10.356375399999706</c:v>
                </c:pt>
                <c:pt idx="337">
                  <c:v>10.387830100000429</c:v>
                </c:pt>
                <c:pt idx="338">
                  <c:v>10.419991900000241</c:v>
                </c:pt>
                <c:pt idx="339">
                  <c:v>10.467584500000157</c:v>
                </c:pt>
                <c:pt idx="340">
                  <c:v>10.49749520000023</c:v>
                </c:pt>
                <c:pt idx="341">
                  <c:v>10.529231499999696</c:v>
                </c:pt>
                <c:pt idx="342">
                  <c:v>10.560327199999847</c:v>
                </c:pt>
                <c:pt idx="343">
                  <c:v>10.591330899999775</c:v>
                </c:pt>
                <c:pt idx="344">
                  <c:v>10.622245600000497</c:v>
                </c:pt>
                <c:pt idx="345">
                  <c:v>10.653284099999837</c:v>
                </c:pt>
                <c:pt idx="346">
                  <c:v>10.699255499999708</c:v>
                </c:pt>
                <c:pt idx="347">
                  <c:v>10.72997899999973</c:v>
                </c:pt>
                <c:pt idx="348">
                  <c:v>10.76126529999965</c:v>
                </c:pt>
                <c:pt idx="349">
                  <c:v>10.807257299999947</c:v>
                </c:pt>
                <c:pt idx="350">
                  <c:v>10.822519999999713</c:v>
                </c:pt>
                <c:pt idx="351">
                  <c:v>10.854454899999837</c:v>
                </c:pt>
                <c:pt idx="352">
                  <c:v>10.884945800000423</c:v>
                </c:pt>
                <c:pt idx="353">
                  <c:v>10.916245999999774</c:v>
                </c:pt>
                <c:pt idx="354">
                  <c:v>10.947329499999796</c:v>
                </c:pt>
                <c:pt idx="355">
                  <c:v>10.978411199999755</c:v>
                </c:pt>
                <c:pt idx="356">
                  <c:v>11.010094899999785</c:v>
                </c:pt>
                <c:pt idx="357">
                  <c:v>11.040752300000349</c:v>
                </c:pt>
                <c:pt idx="358">
                  <c:v>11.088336200000413</c:v>
                </c:pt>
                <c:pt idx="359">
                  <c:v>11.119437999999718</c:v>
                </c:pt>
                <c:pt idx="360">
                  <c:v>11.149492700000337</c:v>
                </c:pt>
                <c:pt idx="361">
                  <c:v>11.1809303</c:v>
                </c:pt>
                <c:pt idx="362">
                  <c:v>11.21259579999969</c:v>
                </c:pt>
                <c:pt idx="363">
                  <c:v>11.243281000000025</c:v>
                </c:pt>
                <c:pt idx="364">
                  <c:v>11.275162699999782</c:v>
                </c:pt>
                <c:pt idx="365">
                  <c:v>11.321107099999608</c:v>
                </c:pt>
              </c:numCache>
            </c:numRef>
          </c:xVal>
          <c:yVal>
            <c:numRef>
              <c:f>'100'!$E$2:$E$1500</c:f>
              <c:numCache>
                <c:formatCode>General</c:formatCode>
                <c:ptCount val="1499"/>
                <c:pt idx="0">
                  <c:v>21.989000000000001</c:v>
                </c:pt>
                <c:pt idx="1">
                  <c:v>22.512999999999899</c:v>
                </c:pt>
                <c:pt idx="2">
                  <c:v>23.167999999999999</c:v>
                </c:pt>
                <c:pt idx="3">
                  <c:v>24.085000000000001</c:v>
                </c:pt>
                <c:pt idx="4">
                  <c:v>25.132999999999999</c:v>
                </c:pt>
                <c:pt idx="5">
                  <c:v>26.181000000000001</c:v>
                </c:pt>
                <c:pt idx="6">
                  <c:v>27.228999999999999</c:v>
                </c:pt>
                <c:pt idx="7">
                  <c:v>17.376000000000001</c:v>
                </c:pt>
                <c:pt idx="8">
                  <c:v>17.899999999999999</c:v>
                </c:pt>
                <c:pt idx="9">
                  <c:v>18.161999999999999</c:v>
                </c:pt>
                <c:pt idx="10">
                  <c:v>18.423999999999999</c:v>
                </c:pt>
                <c:pt idx="11">
                  <c:v>18.555</c:v>
                </c:pt>
                <c:pt idx="12">
                  <c:v>18.423999999999999</c:v>
                </c:pt>
                <c:pt idx="13">
                  <c:v>18.161999999999999</c:v>
                </c:pt>
                <c:pt idx="14">
                  <c:v>17.768999999999998</c:v>
                </c:pt>
                <c:pt idx="15">
                  <c:v>14.31</c:v>
                </c:pt>
                <c:pt idx="16">
                  <c:v>13.786</c:v>
                </c:pt>
                <c:pt idx="17">
                  <c:v>13.393000000000001</c:v>
                </c:pt>
                <c:pt idx="18">
                  <c:v>27.097999999999999</c:v>
                </c:pt>
                <c:pt idx="19">
                  <c:v>26.835999999999999</c:v>
                </c:pt>
                <c:pt idx="20">
                  <c:v>16.983000000000001</c:v>
                </c:pt>
                <c:pt idx="21">
                  <c:v>16.983000000000001</c:v>
                </c:pt>
                <c:pt idx="22">
                  <c:v>16.852</c:v>
                </c:pt>
                <c:pt idx="23">
                  <c:v>16.852</c:v>
                </c:pt>
                <c:pt idx="24">
                  <c:v>19.795359999999999</c:v>
                </c:pt>
                <c:pt idx="25">
                  <c:v>19.5741599999999</c:v>
                </c:pt>
                <c:pt idx="26">
                  <c:v>19.316279999999999</c:v>
                </c:pt>
                <c:pt idx="27">
                  <c:v>19.42108</c:v>
                </c:pt>
                <c:pt idx="28">
                  <c:v>19.463000000000001</c:v>
                </c:pt>
                <c:pt idx="29">
                  <c:v>19.431560000000001</c:v>
                </c:pt>
                <c:pt idx="30">
                  <c:v>19.32152</c:v>
                </c:pt>
                <c:pt idx="31">
                  <c:v>19.138120000000001</c:v>
                </c:pt>
                <c:pt idx="32">
                  <c:v>19.312159999999899</c:v>
                </c:pt>
                <c:pt idx="33">
                  <c:v>19.428560000000001</c:v>
                </c:pt>
                <c:pt idx="34">
                  <c:v>19.508279999999999</c:v>
                </c:pt>
                <c:pt idx="35">
                  <c:v>19.54608</c:v>
                </c:pt>
                <c:pt idx="36">
                  <c:v>19.54196</c:v>
                </c:pt>
                <c:pt idx="37">
                  <c:v>19.51688</c:v>
                </c:pt>
                <c:pt idx="38">
                  <c:v>19.470839999999999</c:v>
                </c:pt>
                <c:pt idx="39">
                  <c:v>19.419560000000001</c:v>
                </c:pt>
                <c:pt idx="40">
                  <c:v>19.485679999999999</c:v>
                </c:pt>
                <c:pt idx="41">
                  <c:v>19.557040000000001</c:v>
                </c:pt>
                <c:pt idx="42">
                  <c:v>19.63888</c:v>
                </c:pt>
                <c:pt idx="43">
                  <c:v>19.172519999999999</c:v>
                </c:pt>
                <c:pt idx="44">
                  <c:v>18.716640000000002</c:v>
                </c:pt>
                <c:pt idx="45">
                  <c:v>18.660119999999999</c:v>
                </c:pt>
                <c:pt idx="46">
                  <c:v>18.614080000000001</c:v>
                </c:pt>
                <c:pt idx="47">
                  <c:v>18.588999999999999</c:v>
                </c:pt>
                <c:pt idx="48">
                  <c:v>18.579640000000001</c:v>
                </c:pt>
                <c:pt idx="49">
                  <c:v>18.585999999999999</c:v>
                </c:pt>
                <c:pt idx="50">
                  <c:v>18.618559999999999</c:v>
                </c:pt>
                <c:pt idx="51">
                  <c:v>18.687799999999999</c:v>
                </c:pt>
                <c:pt idx="52">
                  <c:v>18.389119999999998</c:v>
                </c:pt>
                <c:pt idx="53">
                  <c:v>18.121880000000001</c:v>
                </c:pt>
                <c:pt idx="54">
                  <c:v>17.907039999999999</c:v>
                </c:pt>
                <c:pt idx="55">
                  <c:v>17.739360000000001</c:v>
                </c:pt>
                <c:pt idx="56">
                  <c:v>17.613600000000002</c:v>
                </c:pt>
                <c:pt idx="57">
                  <c:v>17.535</c:v>
                </c:pt>
                <c:pt idx="58">
                  <c:v>17.456399999999999</c:v>
                </c:pt>
                <c:pt idx="59">
                  <c:v>17.398759999999999</c:v>
                </c:pt>
                <c:pt idx="60">
                  <c:v>17.367319999999999</c:v>
                </c:pt>
                <c:pt idx="61">
                  <c:v>17.367319999999999</c:v>
                </c:pt>
                <c:pt idx="62">
                  <c:v>17.388279999999899</c:v>
                </c:pt>
                <c:pt idx="63">
                  <c:v>17.398759999999999</c:v>
                </c:pt>
                <c:pt idx="64">
                  <c:v>17.430199999999999</c:v>
                </c:pt>
                <c:pt idx="65">
                  <c:v>17.477360000000001</c:v>
                </c:pt>
                <c:pt idx="66">
                  <c:v>17.535</c:v>
                </c:pt>
                <c:pt idx="67">
                  <c:v>17.592639999999999</c:v>
                </c:pt>
                <c:pt idx="68">
                  <c:v>17.650279999999999</c:v>
                </c:pt>
                <c:pt idx="69">
                  <c:v>17.707920000000001</c:v>
                </c:pt>
                <c:pt idx="70">
                  <c:v>17.844159999999999</c:v>
                </c:pt>
                <c:pt idx="71">
                  <c:v>17.969919999999998</c:v>
                </c:pt>
                <c:pt idx="72">
                  <c:v>18.074719999999999</c:v>
                </c:pt>
                <c:pt idx="73">
                  <c:v>18.158560000000001</c:v>
                </c:pt>
                <c:pt idx="74">
                  <c:v>18.221440000000001</c:v>
                </c:pt>
                <c:pt idx="75">
                  <c:v>18.252880000000001</c:v>
                </c:pt>
                <c:pt idx="76">
                  <c:v>18.247640000000001</c:v>
                </c:pt>
                <c:pt idx="77">
                  <c:v>18.210959999999901</c:v>
                </c:pt>
                <c:pt idx="78">
                  <c:v>18.153319999999901</c:v>
                </c:pt>
                <c:pt idx="79">
                  <c:v>18.064239999999899</c:v>
                </c:pt>
                <c:pt idx="80">
                  <c:v>18.332599999999999</c:v>
                </c:pt>
                <c:pt idx="81">
                  <c:v>18.574760000000001</c:v>
                </c:pt>
                <c:pt idx="82">
                  <c:v>18.801199999999898</c:v>
                </c:pt>
                <c:pt idx="83">
                  <c:v>19.064319999999999</c:v>
                </c:pt>
                <c:pt idx="84">
                  <c:v>19.33268</c:v>
                </c:pt>
                <c:pt idx="85">
                  <c:v>19.606279999999899</c:v>
                </c:pt>
                <c:pt idx="86">
                  <c:v>19.890360000000001</c:v>
                </c:pt>
                <c:pt idx="87">
                  <c:v>20.190159999999999</c:v>
                </c:pt>
                <c:pt idx="88">
                  <c:v>20.537119999999899</c:v>
                </c:pt>
                <c:pt idx="89">
                  <c:v>20.8997999999999</c:v>
                </c:pt>
                <c:pt idx="90">
                  <c:v>21.278199999999899</c:v>
                </c:pt>
                <c:pt idx="91">
                  <c:v>21.6723199999999</c:v>
                </c:pt>
                <c:pt idx="92">
                  <c:v>22.071679999999901</c:v>
                </c:pt>
                <c:pt idx="93">
                  <c:v>22.4762799999999</c:v>
                </c:pt>
                <c:pt idx="94">
                  <c:v>22.875639999999901</c:v>
                </c:pt>
                <c:pt idx="95">
                  <c:v>23.191159999999901</c:v>
                </c:pt>
                <c:pt idx="96">
                  <c:v>23.501439999999899</c:v>
                </c:pt>
                <c:pt idx="97">
                  <c:v>23.811719999999902</c:v>
                </c:pt>
                <c:pt idx="98">
                  <c:v>24.127239999999901</c:v>
                </c:pt>
                <c:pt idx="99">
                  <c:v>24.453239999999901</c:v>
                </c:pt>
                <c:pt idx="100">
                  <c:v>24.800199999999901</c:v>
                </c:pt>
                <c:pt idx="101">
                  <c:v>25.173359999999899</c:v>
                </c:pt>
                <c:pt idx="102">
                  <c:v>25.572719999999901</c:v>
                </c:pt>
                <c:pt idx="103">
                  <c:v>26.003519999999899</c:v>
                </c:pt>
                <c:pt idx="104">
                  <c:v>26.097839999999898</c:v>
                </c:pt>
                <c:pt idx="105">
                  <c:v>25.8556799999999</c:v>
                </c:pt>
                <c:pt idx="106">
                  <c:v>25.6659199999999</c:v>
                </c:pt>
                <c:pt idx="107">
                  <c:v>25.523319999999899</c:v>
                </c:pt>
                <c:pt idx="108">
                  <c:v>25.038999999999898</c:v>
                </c:pt>
                <c:pt idx="109">
                  <c:v>24.586119999999902</c:v>
                </c:pt>
                <c:pt idx="110">
                  <c:v>23.9166799999999</c:v>
                </c:pt>
                <c:pt idx="111">
                  <c:v>23.26296</c:v>
                </c:pt>
                <c:pt idx="112">
                  <c:v>22.61448</c:v>
                </c:pt>
                <c:pt idx="113">
                  <c:v>21.971239999999899</c:v>
                </c:pt>
                <c:pt idx="114">
                  <c:v>21.317519999999998</c:v>
                </c:pt>
                <c:pt idx="115">
                  <c:v>20.658560000000001</c:v>
                </c:pt>
                <c:pt idx="116">
                  <c:v>19.98912</c:v>
                </c:pt>
                <c:pt idx="117">
                  <c:v>19.3183542857142</c:v>
                </c:pt>
                <c:pt idx="118">
                  <c:v>18.642348571428499</c:v>
                </c:pt>
                <c:pt idx="119">
                  <c:v>17.837268571428499</c:v>
                </c:pt>
                <c:pt idx="120">
                  <c:v>17.161262857142798</c:v>
                </c:pt>
                <c:pt idx="121">
                  <c:v>16.480017142857101</c:v>
                </c:pt>
                <c:pt idx="122">
                  <c:v>15.7063771428571</c:v>
                </c:pt>
                <c:pt idx="123">
                  <c:v>14.9170171428571</c:v>
                </c:pt>
                <c:pt idx="124">
                  <c:v>14.1119371428571</c:v>
                </c:pt>
                <c:pt idx="125">
                  <c:v>13.2806571428571</c:v>
                </c:pt>
                <c:pt idx="126">
                  <c:v>12.417937142857101</c:v>
                </c:pt>
                <c:pt idx="127">
                  <c:v>11.6908571428571</c:v>
                </c:pt>
                <c:pt idx="128">
                  <c:v>10.9218571428571</c:v>
                </c:pt>
                <c:pt idx="129">
                  <c:v>10.473617142857099</c:v>
                </c:pt>
                <c:pt idx="130">
                  <c:v>10.307137142857099</c:v>
                </c:pt>
                <c:pt idx="131">
                  <c:v>10.0830171428571</c:v>
                </c:pt>
                <c:pt idx="132">
                  <c:v>9.7960171428571403</c:v>
                </c:pt>
                <c:pt idx="133">
                  <c:v>9.8297771428571394</c:v>
                </c:pt>
                <c:pt idx="134">
                  <c:v>10.108617142857099</c:v>
                </c:pt>
                <c:pt idx="135">
                  <c:v>10.572577142857099</c:v>
                </c:pt>
                <c:pt idx="136">
                  <c:v>10.984137142857101</c:v>
                </c:pt>
                <c:pt idx="137">
                  <c:v>11.6355371428571</c:v>
                </c:pt>
                <c:pt idx="138">
                  <c:v>11.9527771428571</c:v>
                </c:pt>
                <c:pt idx="139">
                  <c:v>12.2595371428571</c:v>
                </c:pt>
                <c:pt idx="140">
                  <c:v>12.8975371428571</c:v>
                </c:pt>
                <c:pt idx="141">
                  <c:v>13.7258971428571</c:v>
                </c:pt>
                <c:pt idx="142">
                  <c:v>14.675502857142799</c:v>
                </c:pt>
                <c:pt idx="143">
                  <c:v>15.567468571428501</c:v>
                </c:pt>
                <c:pt idx="144">
                  <c:v>16.5361085714285</c:v>
                </c:pt>
                <c:pt idx="145">
                  <c:v>17.359954285714199</c:v>
                </c:pt>
                <c:pt idx="146">
                  <c:v>18.1366399999999</c:v>
                </c:pt>
                <c:pt idx="147">
                  <c:v>18.953319999999898</c:v>
                </c:pt>
                <c:pt idx="148">
                  <c:v>19.717599999999901</c:v>
                </c:pt>
                <c:pt idx="149">
                  <c:v>20.45044</c:v>
                </c:pt>
                <c:pt idx="150">
                  <c:v>21.551199999999898</c:v>
                </c:pt>
                <c:pt idx="151">
                  <c:v>22.977959999999999</c:v>
                </c:pt>
                <c:pt idx="152">
                  <c:v>24.190479999999901</c:v>
                </c:pt>
                <c:pt idx="153">
                  <c:v>25.3820399999999</c:v>
                </c:pt>
                <c:pt idx="154">
                  <c:v>26.55264</c:v>
                </c:pt>
                <c:pt idx="155">
                  <c:v>27.373360000000002</c:v>
                </c:pt>
                <c:pt idx="156">
                  <c:v>28.517759999999999</c:v>
                </c:pt>
                <c:pt idx="157">
                  <c:v>29.85</c:v>
                </c:pt>
                <c:pt idx="158">
                  <c:v>31.161280000000001</c:v>
                </c:pt>
                <c:pt idx="159">
                  <c:v>32.143639999999998</c:v>
                </c:pt>
                <c:pt idx="160">
                  <c:v>33.131239999999998</c:v>
                </c:pt>
                <c:pt idx="161">
                  <c:v>34.400799999999997</c:v>
                </c:pt>
                <c:pt idx="162">
                  <c:v>35.35716</c:v>
                </c:pt>
                <c:pt idx="163">
                  <c:v>36.57432</c:v>
                </c:pt>
                <c:pt idx="164">
                  <c:v>37.733840000000001</c:v>
                </c:pt>
                <c:pt idx="165">
                  <c:v>38.666319999999999</c:v>
                </c:pt>
                <c:pt idx="166">
                  <c:v>39.583080000000002</c:v>
                </c:pt>
                <c:pt idx="167">
                  <c:v>40.700679999999998</c:v>
                </c:pt>
                <c:pt idx="168">
                  <c:v>41.797319999999999</c:v>
                </c:pt>
                <c:pt idx="169">
                  <c:v>42.867759999999997</c:v>
                </c:pt>
                <c:pt idx="170">
                  <c:v>44.264199999999903</c:v>
                </c:pt>
                <c:pt idx="171">
                  <c:v>45.639679999999998</c:v>
                </c:pt>
                <c:pt idx="172">
                  <c:v>47.247439999999997</c:v>
                </c:pt>
                <c:pt idx="173">
                  <c:v>49.017039999999902</c:v>
                </c:pt>
                <c:pt idx="174">
                  <c:v>50.739479999999901</c:v>
                </c:pt>
                <c:pt idx="175">
                  <c:v>52.203439999999901</c:v>
                </c:pt>
                <c:pt idx="176">
                  <c:v>53.262799999999899</c:v>
                </c:pt>
                <c:pt idx="177">
                  <c:v>54.922359999999898</c:v>
                </c:pt>
                <c:pt idx="178">
                  <c:v>56.529519999999899</c:v>
                </c:pt>
                <c:pt idx="179">
                  <c:v>58.0842799999999</c:v>
                </c:pt>
                <c:pt idx="180">
                  <c:v>59.970280000000002</c:v>
                </c:pt>
                <c:pt idx="181">
                  <c:v>61.72296</c:v>
                </c:pt>
                <c:pt idx="182">
                  <c:v>63.412959999999998</c:v>
                </c:pt>
                <c:pt idx="183">
                  <c:v>65.061039999999906</c:v>
                </c:pt>
                <c:pt idx="184">
                  <c:v>66.677679999999995</c:v>
                </c:pt>
                <c:pt idx="185">
                  <c:v>68.424719999999994</c:v>
                </c:pt>
                <c:pt idx="186">
                  <c:v>70.437600000000003</c:v>
                </c:pt>
                <c:pt idx="187">
                  <c:v>72.434759999999997</c:v>
                </c:pt>
                <c:pt idx="188">
                  <c:v>74.452879999999993</c:v>
                </c:pt>
                <c:pt idx="189">
                  <c:v>76.429079999999999</c:v>
                </c:pt>
                <c:pt idx="190">
                  <c:v>78.232960000000006</c:v>
                </c:pt>
                <c:pt idx="191">
                  <c:v>80.182959999999994</c:v>
                </c:pt>
                <c:pt idx="192">
                  <c:v>81.997320000000002</c:v>
                </c:pt>
                <c:pt idx="193">
                  <c:v>83.994479999999996</c:v>
                </c:pt>
                <c:pt idx="194">
                  <c:v>86.007360000000006</c:v>
                </c:pt>
                <c:pt idx="195">
                  <c:v>87.673280000000005</c:v>
                </c:pt>
                <c:pt idx="196">
                  <c:v>89.302520000000001</c:v>
                </c:pt>
                <c:pt idx="197">
                  <c:v>90.845600000000005</c:v>
                </c:pt>
                <c:pt idx="198">
                  <c:v>92.842759999999998</c:v>
                </c:pt>
                <c:pt idx="199">
                  <c:v>94.855639999999994</c:v>
                </c:pt>
                <c:pt idx="200">
                  <c:v>96.67</c:v>
                </c:pt>
                <c:pt idx="201">
                  <c:v>99.00112</c:v>
                </c:pt>
                <c:pt idx="202">
                  <c:v>100.853485714285</c:v>
                </c:pt>
                <c:pt idx="203">
                  <c:v>102.82968571428501</c:v>
                </c:pt>
                <c:pt idx="204">
                  <c:v>104.784925714285</c:v>
                </c:pt>
                <c:pt idx="205">
                  <c:v>106.61228571428499</c:v>
                </c:pt>
                <c:pt idx="206">
                  <c:v>108.656005714285</c:v>
                </c:pt>
                <c:pt idx="207">
                  <c:v>110.448805714285</c:v>
                </c:pt>
                <c:pt idx="208">
                  <c:v>112.56236571428499</c:v>
                </c:pt>
                <c:pt idx="209">
                  <c:v>114.914771428571</c:v>
                </c:pt>
                <c:pt idx="210">
                  <c:v>117.24296571428501</c:v>
                </c:pt>
                <c:pt idx="211">
                  <c:v>119.19408571428499</c:v>
                </c:pt>
                <c:pt idx="212">
                  <c:v>121.49740571428499</c:v>
                </c:pt>
                <c:pt idx="213">
                  <c:v>124.212685714285</c:v>
                </c:pt>
                <c:pt idx="214">
                  <c:v>127.183725714285</c:v>
                </c:pt>
                <c:pt idx="215">
                  <c:v>130.295645714285</c:v>
                </c:pt>
                <c:pt idx="216">
                  <c:v>132.642605714285</c:v>
                </c:pt>
                <c:pt idx="217">
                  <c:v>134.997125714285</c:v>
                </c:pt>
                <c:pt idx="218">
                  <c:v>137.36444571428501</c:v>
                </c:pt>
                <c:pt idx="219">
                  <c:v>140.04728571428501</c:v>
                </c:pt>
                <c:pt idx="220">
                  <c:v>142.98568571428501</c:v>
                </c:pt>
                <c:pt idx="221">
                  <c:v>146.138125714285</c:v>
                </c:pt>
                <c:pt idx="222">
                  <c:v>149.40544571428501</c:v>
                </c:pt>
                <c:pt idx="223">
                  <c:v>152.04112571428499</c:v>
                </c:pt>
                <c:pt idx="224">
                  <c:v>154.69252571428501</c:v>
                </c:pt>
                <c:pt idx="225">
                  <c:v>157.391085714285</c:v>
                </c:pt>
                <c:pt idx="226">
                  <c:v>159.75435999999999</c:v>
                </c:pt>
                <c:pt idx="227">
                  <c:v>162.00666857142801</c:v>
                </c:pt>
                <c:pt idx="228">
                  <c:v>164.34566857142801</c:v>
                </c:pt>
                <c:pt idx="229">
                  <c:v>166.752788571428</c:v>
                </c:pt>
                <c:pt idx="230">
                  <c:v>169.415668571428</c:v>
                </c:pt>
                <c:pt idx="231">
                  <c:v>171.835657142857</c:v>
                </c:pt>
                <c:pt idx="232">
                  <c:v>174.60333714285699</c:v>
                </c:pt>
                <c:pt idx="233">
                  <c:v>177.23458285714199</c:v>
                </c:pt>
                <c:pt idx="234">
                  <c:v>179.66366285714199</c:v>
                </c:pt>
                <c:pt idx="235">
                  <c:v>182.09990857142799</c:v>
                </c:pt>
                <c:pt idx="236">
                  <c:v>184.365428571428</c:v>
                </c:pt>
                <c:pt idx="237">
                  <c:v>186.320668571428</c:v>
                </c:pt>
                <c:pt idx="238">
                  <c:v>187.879668571428</c:v>
                </c:pt>
                <c:pt idx="239">
                  <c:v>189.34866285714199</c:v>
                </c:pt>
                <c:pt idx="240">
                  <c:v>190.70821714285699</c:v>
                </c:pt>
                <c:pt idx="241">
                  <c:v>192.34097714285701</c:v>
                </c:pt>
                <c:pt idx="242">
                  <c:v>193.739137142857</c:v>
                </c:pt>
                <c:pt idx="243">
                  <c:v>194.978377142857</c:v>
                </c:pt>
                <c:pt idx="244">
                  <c:v>196.15785714285701</c:v>
                </c:pt>
                <c:pt idx="245">
                  <c:v>197.54613714285699</c:v>
                </c:pt>
                <c:pt idx="246">
                  <c:v>198.783257142857</c:v>
                </c:pt>
                <c:pt idx="247">
                  <c:v>200.23945714285699</c:v>
                </c:pt>
                <c:pt idx="248">
                  <c:v>201.87998285714201</c:v>
                </c:pt>
                <c:pt idx="249">
                  <c:v>203.52574857142801</c:v>
                </c:pt>
                <c:pt idx="250">
                  <c:v>205.176754285714</c:v>
                </c:pt>
                <c:pt idx="251">
                  <c:v>206.688205714285</c:v>
                </c:pt>
                <c:pt idx="252">
                  <c:v>208.30777142857099</c:v>
                </c:pt>
                <c:pt idx="253">
                  <c:v>209.78493142857101</c:v>
                </c:pt>
                <c:pt idx="254">
                  <c:v>211.25161142857101</c:v>
                </c:pt>
                <c:pt idx="255">
                  <c:v>212.269651428571</c:v>
                </c:pt>
                <c:pt idx="256">
                  <c:v>213.46558285714201</c:v>
                </c:pt>
                <c:pt idx="257">
                  <c:v>214.38194285714201</c:v>
                </c:pt>
                <c:pt idx="258">
                  <c:v>215.49237714285701</c:v>
                </c:pt>
                <c:pt idx="259">
                  <c:v>216.566131428571</c:v>
                </c:pt>
                <c:pt idx="260">
                  <c:v>217.857771428571</c:v>
                </c:pt>
                <c:pt idx="261">
                  <c:v>219.28253142857099</c:v>
                </c:pt>
                <c:pt idx="262">
                  <c:v>220.67585142857101</c:v>
                </c:pt>
                <c:pt idx="263">
                  <c:v>222.19585714285699</c:v>
                </c:pt>
                <c:pt idx="264">
                  <c:v>223.71586285714201</c:v>
                </c:pt>
                <c:pt idx="265">
                  <c:v>225.17822857142801</c:v>
                </c:pt>
                <c:pt idx="266">
                  <c:v>226.75918857142801</c:v>
                </c:pt>
                <c:pt idx="267">
                  <c:v>228.71854857142799</c:v>
                </c:pt>
                <c:pt idx="268">
                  <c:v>231.00390857142801</c:v>
                </c:pt>
                <c:pt idx="269">
                  <c:v>232.99682857142801</c:v>
                </c:pt>
                <c:pt idx="270">
                  <c:v>234.45726857142799</c:v>
                </c:pt>
                <c:pt idx="271">
                  <c:v>236.25418857142799</c:v>
                </c:pt>
                <c:pt idx="272">
                  <c:v>237.782348571428</c:v>
                </c:pt>
                <c:pt idx="273">
                  <c:v>239.115702857142</c:v>
                </c:pt>
                <c:pt idx="274">
                  <c:v>240.798937142857</c:v>
                </c:pt>
                <c:pt idx="275">
                  <c:v>242.46645142857099</c:v>
                </c:pt>
                <c:pt idx="276">
                  <c:v>244.12348571428501</c:v>
                </c:pt>
                <c:pt idx="277">
                  <c:v>245.92040571428501</c:v>
                </c:pt>
                <c:pt idx="278">
                  <c:v>248.09048571428499</c:v>
                </c:pt>
                <c:pt idx="279">
                  <c:v>250.27104571428501</c:v>
                </c:pt>
                <c:pt idx="280">
                  <c:v>252.42016571428499</c:v>
                </c:pt>
                <c:pt idx="281">
                  <c:v>254.18564571428499</c:v>
                </c:pt>
                <c:pt idx="282">
                  <c:v>255.96160571428501</c:v>
                </c:pt>
                <c:pt idx="283">
                  <c:v>257.37488571428503</c:v>
                </c:pt>
                <c:pt idx="284">
                  <c:v>259.19276571428497</c:v>
                </c:pt>
                <c:pt idx="285">
                  <c:v>260.63224571428498</c:v>
                </c:pt>
                <c:pt idx="286">
                  <c:v>262.15516571428498</c:v>
                </c:pt>
                <c:pt idx="287">
                  <c:v>263.85040571428499</c:v>
                </c:pt>
                <c:pt idx="288">
                  <c:v>265.544119999999</c:v>
                </c:pt>
                <c:pt idx="289">
                  <c:v>267.33055999999999</c:v>
                </c:pt>
                <c:pt idx="290">
                  <c:v>269.50063999999998</c:v>
                </c:pt>
                <c:pt idx="291">
                  <c:v>271.62879999999899</c:v>
                </c:pt>
                <c:pt idx="292">
                  <c:v>273.32092</c:v>
                </c:pt>
                <c:pt idx="293">
                  <c:v>275.00779999999997</c:v>
                </c:pt>
                <c:pt idx="294">
                  <c:v>276.69992000000002</c:v>
                </c:pt>
                <c:pt idx="295">
                  <c:v>278.65575999999999</c:v>
                </c:pt>
                <c:pt idx="296">
                  <c:v>280.42124000000001</c:v>
                </c:pt>
                <c:pt idx="297">
                  <c:v>281.94920000000002</c:v>
                </c:pt>
                <c:pt idx="298">
                  <c:v>283.67043999999999</c:v>
                </c:pt>
                <c:pt idx="299">
                  <c:v>285.25312000000002</c:v>
                </c:pt>
                <c:pt idx="300">
                  <c:v>287.20371999999998</c:v>
                </c:pt>
                <c:pt idx="301">
                  <c:v>289.128119999999</c:v>
                </c:pt>
                <c:pt idx="302">
                  <c:v>290.75735999999898</c:v>
                </c:pt>
                <c:pt idx="303">
                  <c:v>292.32896</c:v>
                </c:pt>
                <c:pt idx="304">
                  <c:v>293.86387999999999</c:v>
                </c:pt>
                <c:pt idx="305">
                  <c:v>295.62583999999998</c:v>
                </c:pt>
                <c:pt idx="306">
                  <c:v>297.554879999999</c:v>
                </c:pt>
                <c:pt idx="307">
                  <c:v>299.66147999999998</c:v>
                </c:pt>
                <c:pt idx="308">
                  <c:v>301.75236000000001</c:v>
                </c:pt>
                <c:pt idx="309">
                  <c:v>303.70236</c:v>
                </c:pt>
                <c:pt idx="310">
                  <c:v>306.03075999999999</c:v>
                </c:pt>
                <c:pt idx="311">
                  <c:v>308.09544</c:v>
                </c:pt>
                <c:pt idx="312">
                  <c:v>309.96683999999999</c:v>
                </c:pt>
                <c:pt idx="313">
                  <c:v>312.03908000000001</c:v>
                </c:pt>
                <c:pt idx="314">
                  <c:v>313.87903999999997</c:v>
                </c:pt>
                <c:pt idx="315">
                  <c:v>315.60431999999997</c:v>
                </c:pt>
                <c:pt idx="316">
                  <c:v>317.53336000000002</c:v>
                </c:pt>
                <c:pt idx="317">
                  <c:v>319.48336</c:v>
                </c:pt>
                <c:pt idx="318">
                  <c:v>321.26396</c:v>
                </c:pt>
                <c:pt idx="319">
                  <c:v>323.06551999999999</c:v>
                </c:pt>
                <c:pt idx="320">
                  <c:v>324.86707999999999</c:v>
                </c:pt>
                <c:pt idx="321">
                  <c:v>326.82756000000001</c:v>
                </c:pt>
                <c:pt idx="322">
                  <c:v>328.82472000000001</c:v>
                </c:pt>
                <c:pt idx="323">
                  <c:v>330.95983999999999</c:v>
                </c:pt>
                <c:pt idx="324">
                  <c:v>332.89411999999999</c:v>
                </c:pt>
                <c:pt idx="325">
                  <c:v>334.69276000000002</c:v>
                </c:pt>
                <c:pt idx="326">
                  <c:v>336.68468000000001</c:v>
                </c:pt>
                <c:pt idx="327">
                  <c:v>338.82272</c:v>
                </c:pt>
                <c:pt idx="328">
                  <c:v>340.58760000000001</c:v>
                </c:pt>
                <c:pt idx="329">
                  <c:v>342.60572000000002</c:v>
                </c:pt>
                <c:pt idx="330">
                  <c:v>344.79615999999999</c:v>
                </c:pt>
                <c:pt idx="331">
                  <c:v>346.80903999999998</c:v>
                </c:pt>
                <c:pt idx="332">
                  <c:v>348.60244</c:v>
                </c:pt>
                <c:pt idx="333">
                  <c:v>350.78471999999999</c:v>
                </c:pt>
                <c:pt idx="334">
                  <c:v>352.72424000000001</c:v>
                </c:pt>
                <c:pt idx="335">
                  <c:v>354.54383999999999</c:v>
                </c:pt>
                <c:pt idx="336">
                  <c:v>356.56720000000001</c:v>
                </c:pt>
                <c:pt idx="337">
                  <c:v>358.61151999999998</c:v>
                </c:pt>
                <c:pt idx="338">
                  <c:v>360.29316</c:v>
                </c:pt>
                <c:pt idx="339">
                  <c:v>362.17856</c:v>
                </c:pt>
                <c:pt idx="340">
                  <c:v>363.83168000000001</c:v>
                </c:pt>
                <c:pt idx="341">
                  <c:v>365.33344</c:v>
                </c:pt>
                <c:pt idx="342">
                  <c:v>366.88235999999898</c:v>
                </c:pt>
                <c:pt idx="343">
                  <c:v>368.57739999999899</c:v>
                </c:pt>
                <c:pt idx="344">
                  <c:v>370.33008000000001</c:v>
                </c:pt>
                <c:pt idx="345">
                  <c:v>371.90812</c:v>
                </c:pt>
                <c:pt idx="346">
                  <c:v>373.21780000000001</c:v>
                </c:pt>
                <c:pt idx="347">
                  <c:v>374.54844000000003</c:v>
                </c:pt>
                <c:pt idx="348">
                  <c:v>375.91867999999999</c:v>
                </c:pt>
                <c:pt idx="349">
                  <c:v>377.31511999999998</c:v>
                </c:pt>
                <c:pt idx="350">
                  <c:v>378.53167999999999</c:v>
                </c:pt>
                <c:pt idx="351">
                  <c:v>379.63879999999898</c:v>
                </c:pt>
                <c:pt idx="352">
                  <c:v>380.69411999999897</c:v>
                </c:pt>
                <c:pt idx="353">
                  <c:v>381.83852000000002</c:v>
                </c:pt>
                <c:pt idx="354">
                  <c:v>382.82400000000001</c:v>
                </c:pt>
                <c:pt idx="355">
                  <c:v>383.54111999999998</c:v>
                </c:pt>
                <c:pt idx="356">
                  <c:v>384.26871999999997</c:v>
                </c:pt>
                <c:pt idx="357">
                  <c:v>385.10111999999998</c:v>
                </c:pt>
                <c:pt idx="358">
                  <c:v>385.60752000000002</c:v>
                </c:pt>
                <c:pt idx="359">
                  <c:v>386.14535999999998</c:v>
                </c:pt>
                <c:pt idx="360">
                  <c:v>386.44567999999998</c:v>
                </c:pt>
                <c:pt idx="361">
                  <c:v>386.55795999999901</c:v>
                </c:pt>
                <c:pt idx="362">
                  <c:v>386.65976000000001</c:v>
                </c:pt>
                <c:pt idx="363">
                  <c:v>386.73536000000001</c:v>
                </c:pt>
                <c:pt idx="364">
                  <c:v>386.73295999999999</c:v>
                </c:pt>
                <c:pt idx="365">
                  <c:v>386.709599999999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17-4665-B485-5F863BF7B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'100'!$L$1</c15:sqref>
                        </c15:formulaRef>
                      </c:ext>
                    </c:extLst>
                    <c:strCache>
                      <c:ptCount val="1"/>
                      <c:pt idx="0">
                        <c:v>Uy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'100'!$A$2:$A$1500</c15:sqref>
                        </c15:formulaRef>
                      </c:ext>
                    </c:extLst>
                    <c:numCache>
                      <c:formatCode>General</c:formatCode>
                      <c:ptCount val="1499"/>
                      <c:pt idx="0">
                        <c:v>0</c:v>
                      </c:pt>
                      <c:pt idx="1">
                        <c:v>1.5819999999621359E-2</c:v>
                      </c:pt>
                      <c:pt idx="2">
                        <c:v>3.1682599999840022E-2</c:v>
                      </c:pt>
                      <c:pt idx="3">
                        <c:v>4.7263200000088545E-2</c:v>
                      </c:pt>
                      <c:pt idx="4">
                        <c:v>6.2383800000134215E-2</c:v>
                      </c:pt>
                      <c:pt idx="5">
                        <c:v>7.7619700000468583E-2</c:v>
                      </c:pt>
                      <c:pt idx="6">
                        <c:v>9.3159799999739334E-2</c:v>
                      </c:pt>
                      <c:pt idx="7">
                        <c:v>0.10833420000017213</c:v>
                      </c:pt>
                      <c:pt idx="8">
                        <c:v>0.12412020000010671</c:v>
                      </c:pt>
                      <c:pt idx="9">
                        <c:v>0.1394324000002598</c:v>
                      </c:pt>
                      <c:pt idx="10">
                        <c:v>0.15489330000036716</c:v>
                      </c:pt>
                      <c:pt idx="11">
                        <c:v>0.17112970000016503</c:v>
                      </c:pt>
                      <c:pt idx="12">
                        <c:v>0.18613439999990078</c:v>
                      </c:pt>
                      <c:pt idx="13">
                        <c:v>0.2017015999999785</c:v>
                      </c:pt>
                      <c:pt idx="14">
                        <c:v>0.21705879999990429</c:v>
                      </c:pt>
                      <c:pt idx="15">
                        <c:v>0.23234119999960967</c:v>
                      </c:pt>
                      <c:pt idx="16">
                        <c:v>0.24810590000015509</c:v>
                      </c:pt>
                      <c:pt idx="17">
                        <c:v>0.26370490000044811</c:v>
                      </c:pt>
                      <c:pt idx="18">
                        <c:v>0.27883920000022044</c:v>
                      </c:pt>
                      <c:pt idx="19">
                        <c:v>0.29384850000042206</c:v>
                      </c:pt>
                      <c:pt idx="20">
                        <c:v>0.30947589999959746</c:v>
                      </c:pt>
                      <c:pt idx="21">
                        <c:v>0.32572679999975662</c:v>
                      </c:pt>
                      <c:pt idx="22">
                        <c:v>0.34113419999994221</c:v>
                      </c:pt>
                      <c:pt idx="23">
                        <c:v>0.35723529999995662</c:v>
                      </c:pt>
                      <c:pt idx="24">
                        <c:v>0.37243049999960931</c:v>
                      </c:pt>
                      <c:pt idx="25">
                        <c:v>0.38788320000003296</c:v>
                      </c:pt>
                      <c:pt idx="26">
                        <c:v>0.40400490000047284</c:v>
                      </c:pt>
                      <c:pt idx="27">
                        <c:v>0.4198114999999234</c:v>
                      </c:pt>
                      <c:pt idx="28">
                        <c:v>0.43503750000036234</c:v>
                      </c:pt>
                      <c:pt idx="29">
                        <c:v>0.45086150000042835</c:v>
                      </c:pt>
                      <c:pt idx="30">
                        <c:v>0.46647510000002512</c:v>
                      </c:pt>
                      <c:pt idx="31">
                        <c:v>0.48201380000045901</c:v>
                      </c:pt>
                      <c:pt idx="32">
                        <c:v>0.49747980000029202</c:v>
                      </c:pt>
                      <c:pt idx="33">
                        <c:v>0.51382160000048316</c:v>
                      </c:pt>
                      <c:pt idx="34">
                        <c:v>0.52901879999990342</c:v>
                      </c:pt>
                      <c:pt idx="35">
                        <c:v>0.54425160000027972</c:v>
                      </c:pt>
                      <c:pt idx="36">
                        <c:v>0.56010440000045492</c:v>
                      </c:pt>
                      <c:pt idx="37">
                        <c:v>0.57478660000015225</c:v>
                      </c:pt>
                      <c:pt idx="38">
                        <c:v>0.60549439999977039</c:v>
                      </c:pt>
                      <c:pt idx="39">
                        <c:v>0.65169200000036653</c:v>
                      </c:pt>
                      <c:pt idx="40">
                        <c:v>0.68252910000046541</c:v>
                      </c:pt>
                      <c:pt idx="41">
                        <c:v>0.71273430000019289</c:v>
                      </c:pt>
                      <c:pt idx="42">
                        <c:v>0.74403989999973419</c:v>
                      </c:pt>
                      <c:pt idx="43">
                        <c:v>0.77539510000042355</c:v>
                      </c:pt>
                      <c:pt idx="44">
                        <c:v>0.8068634999999631</c:v>
                      </c:pt>
                      <c:pt idx="45">
                        <c:v>0.83851440000034927</c:v>
                      </c:pt>
                      <c:pt idx="46">
                        <c:v>0.88587410000036471</c:v>
                      </c:pt>
                      <c:pt idx="47">
                        <c:v>0.90198080000027403</c:v>
                      </c:pt>
                      <c:pt idx="48">
                        <c:v>0.93375100000048405</c:v>
                      </c:pt>
                      <c:pt idx="49">
                        <c:v>0.98004330000003392</c:v>
                      </c:pt>
                      <c:pt idx="50">
                        <c:v>0.99499509999986913</c:v>
                      </c:pt>
                      <c:pt idx="51">
                        <c:v>1.0416402000000744</c:v>
                      </c:pt>
                      <c:pt idx="52">
                        <c:v>1.0719730000000709</c:v>
                      </c:pt>
                      <c:pt idx="53">
                        <c:v>1.102216799999951</c:v>
                      </c:pt>
                      <c:pt idx="54">
                        <c:v>1.1332510000002003</c:v>
                      </c:pt>
                      <c:pt idx="55">
                        <c:v>1.1642117999999755</c:v>
                      </c:pt>
                      <c:pt idx="56">
                        <c:v>1.1951371000004656</c:v>
                      </c:pt>
                      <c:pt idx="57">
                        <c:v>1.2255871999996089</c:v>
                      </c:pt>
                      <c:pt idx="58">
                        <c:v>1.27188440000009</c:v>
                      </c:pt>
                      <c:pt idx="59">
                        <c:v>1.3026522999998633</c:v>
                      </c:pt>
                      <c:pt idx="60">
                        <c:v>1.3340232999998989</c:v>
                      </c:pt>
                      <c:pt idx="61">
                        <c:v>1.3653993999996601</c:v>
                      </c:pt>
                      <c:pt idx="62">
                        <c:v>1.396315400000276</c:v>
                      </c:pt>
                      <c:pt idx="63">
                        <c:v>1.4437103000000207</c:v>
                      </c:pt>
                      <c:pt idx="64">
                        <c:v>1.4752077000002828</c:v>
                      </c:pt>
                      <c:pt idx="65">
                        <c:v>1.5055155999998533</c:v>
                      </c:pt>
                      <c:pt idx="66">
                        <c:v>1.5215878999997585</c:v>
                      </c:pt>
                      <c:pt idx="67">
                        <c:v>1.5529577999996036</c:v>
                      </c:pt>
                      <c:pt idx="68">
                        <c:v>1.5839886000003389</c:v>
                      </c:pt>
                      <c:pt idx="69">
                        <c:v>1.6297075000002224</c:v>
                      </c:pt>
                      <c:pt idx="70">
                        <c:v>1.6610458000004655</c:v>
                      </c:pt>
                      <c:pt idx="71">
                        <c:v>1.6914579000003869</c:v>
                      </c:pt>
                      <c:pt idx="72">
                        <c:v>1.7221228999997038</c:v>
                      </c:pt>
                      <c:pt idx="73">
                        <c:v>1.7542149000000791</c:v>
                      </c:pt>
                      <c:pt idx="74">
                        <c:v>1.7850484999999026</c:v>
                      </c:pt>
                      <c:pt idx="75">
                        <c:v>1.8170288000001165</c:v>
                      </c:pt>
                      <c:pt idx="76">
                        <c:v>1.8641813000003822</c:v>
                      </c:pt>
                      <c:pt idx="77">
                        <c:v>1.8957370999996783</c:v>
                      </c:pt>
                      <c:pt idx="78">
                        <c:v>1.9267740000004778</c:v>
                      </c:pt>
                      <c:pt idx="79">
                        <c:v>1.9580902999996397</c:v>
                      </c:pt>
                      <c:pt idx="80">
                        <c:v>1.9741356000004089</c:v>
                      </c:pt>
                      <c:pt idx="81">
                        <c:v>2.0056707000003371</c:v>
                      </c:pt>
                      <c:pt idx="82">
                        <c:v>2.0367658000004667</c:v>
                      </c:pt>
                      <c:pt idx="83">
                        <c:v>2.0822645999996894</c:v>
                      </c:pt>
                      <c:pt idx="84">
                        <c:v>2.1130236999997578</c:v>
                      </c:pt>
                      <c:pt idx="85">
                        <c:v>2.1438575000001947</c:v>
                      </c:pt>
                      <c:pt idx="86">
                        <c:v>2.1750731000001906</c:v>
                      </c:pt>
                      <c:pt idx="87">
                        <c:v>2.2070222000002104</c:v>
                      </c:pt>
                      <c:pt idx="88">
                        <c:v>2.2376940000003742</c:v>
                      </c:pt>
                      <c:pt idx="89">
                        <c:v>2.2840211000002455</c:v>
                      </c:pt>
                      <c:pt idx="90">
                        <c:v>2.3149562999997215</c:v>
                      </c:pt>
                      <c:pt idx="91">
                        <c:v>2.3462326999997458</c:v>
                      </c:pt>
                      <c:pt idx="92">
                        <c:v>2.3770954000001439</c:v>
                      </c:pt>
                      <c:pt idx="93">
                        <c:v>2.4082230000003619</c:v>
                      </c:pt>
                      <c:pt idx="94">
                        <c:v>2.4552004999995916</c:v>
                      </c:pt>
                      <c:pt idx="95">
                        <c:v>2.4870327999997244</c:v>
                      </c:pt>
                      <c:pt idx="96">
                        <c:v>2.5183012999996208</c:v>
                      </c:pt>
                      <c:pt idx="97">
                        <c:v>2.5483652000002621</c:v>
                      </c:pt>
                      <c:pt idx="98">
                        <c:v>2.5794857999999294</c:v>
                      </c:pt>
                      <c:pt idx="99">
                        <c:v>2.5948188000002119</c:v>
                      </c:pt>
                      <c:pt idx="100">
                        <c:v>2.6264055000001463</c:v>
                      </c:pt>
                      <c:pt idx="101">
                        <c:v>2.6574474999997619</c:v>
                      </c:pt>
                      <c:pt idx="102">
                        <c:v>2.704302899999675</c:v>
                      </c:pt>
                      <c:pt idx="103">
                        <c:v>2.7355639999996129</c:v>
                      </c:pt>
                      <c:pt idx="104">
                        <c:v>2.8296059000003879</c:v>
                      </c:pt>
                      <c:pt idx="105">
                        <c:v>2.8450199999997494</c:v>
                      </c:pt>
                      <c:pt idx="106">
                        <c:v>2.8606056999997236</c:v>
                      </c:pt>
                      <c:pt idx="107">
                        <c:v>2.9077399999996487</c:v>
                      </c:pt>
                      <c:pt idx="108">
                        <c:v>2.9395874000001641</c:v>
                      </c:pt>
                      <c:pt idx="109">
                        <c:v>2.9709872000003088</c:v>
                      </c:pt>
                      <c:pt idx="110">
                        <c:v>3.001186499999676</c:v>
                      </c:pt>
                      <c:pt idx="111">
                        <c:v>3.0326045000001614</c:v>
                      </c:pt>
                      <c:pt idx="112">
                        <c:v>3.0620509000000311</c:v>
                      </c:pt>
                      <c:pt idx="113">
                        <c:v>3.094887899999776</c:v>
                      </c:pt>
                      <c:pt idx="114">
                        <c:v>3.1263994000000821</c:v>
                      </c:pt>
                      <c:pt idx="115">
                        <c:v>3.1568804999997155</c:v>
                      </c:pt>
                      <c:pt idx="116">
                        <c:v>3.1882923000002847</c:v>
                      </c:pt>
                      <c:pt idx="117">
                        <c:v>3.2197597000003952</c:v>
                      </c:pt>
                      <c:pt idx="118">
                        <c:v>3.2507361999996647</c:v>
                      </c:pt>
                      <c:pt idx="119">
                        <c:v>3.2827483999999458</c:v>
                      </c:pt>
                      <c:pt idx="120">
                        <c:v>3.3289910000003147</c:v>
                      </c:pt>
                      <c:pt idx="121">
                        <c:v>3.3603656000004776</c:v>
                      </c:pt>
                      <c:pt idx="122">
                        <c:v>3.3913173000000825</c:v>
                      </c:pt>
                      <c:pt idx="123">
                        <c:v>3.4224770000000717</c:v>
                      </c:pt>
                      <c:pt idx="124">
                        <c:v>3.4691264000002775</c:v>
                      </c:pt>
                      <c:pt idx="125">
                        <c:v>3.4844694000003074</c:v>
                      </c:pt>
                      <c:pt idx="126">
                        <c:v>3.5320713000000978</c:v>
                      </c:pt>
                      <c:pt idx="127">
                        <c:v>3.5478622000000541</c:v>
                      </c:pt>
                      <c:pt idx="128">
                        <c:v>3.5793243999996776</c:v>
                      </c:pt>
                      <c:pt idx="129">
                        <c:v>3.6103647999998429</c:v>
                      </c:pt>
                      <c:pt idx="130">
                        <c:v>3.6411292000002504</c:v>
                      </c:pt>
                      <c:pt idx="131">
                        <c:v>3.6719289000002391</c:v>
                      </c:pt>
                      <c:pt idx="132">
                        <c:v>3.717708400000447</c:v>
                      </c:pt>
                      <c:pt idx="133">
                        <c:v>3.7482104999999137</c:v>
                      </c:pt>
                      <c:pt idx="134">
                        <c:v>3.7786659000003056</c:v>
                      </c:pt>
                      <c:pt idx="135">
                        <c:v>3.809215199999926</c:v>
                      </c:pt>
                      <c:pt idx="136">
                        <c:v>3.8409375000001091</c:v>
                      </c:pt>
                      <c:pt idx="137">
                        <c:v>3.8880268000002616</c:v>
                      </c:pt>
                      <c:pt idx="138">
                        <c:v>3.9185275999998339</c:v>
                      </c:pt>
                      <c:pt idx="139">
                        <c:v>3.9499444000002768</c:v>
                      </c:pt>
                      <c:pt idx="140">
                        <c:v>3.9809457999999722</c:v>
                      </c:pt>
                      <c:pt idx="141">
                        <c:v>4.0123641000000134</c:v>
                      </c:pt>
                      <c:pt idx="142">
                        <c:v>4.027736900000491</c:v>
                      </c:pt>
                      <c:pt idx="143">
                        <c:v>4.0740329999998721</c:v>
                      </c:pt>
                      <c:pt idx="144">
                        <c:v>4.1199335999999676</c:v>
                      </c:pt>
                      <c:pt idx="145">
                        <c:v>4.1504463999999643</c:v>
                      </c:pt>
                      <c:pt idx="146">
                        <c:v>4.1813202000003002</c:v>
                      </c:pt>
                      <c:pt idx="147">
                        <c:v>4.1971486000002187</c:v>
                      </c:pt>
                      <c:pt idx="148">
                        <c:v>4.2278862000002846</c:v>
                      </c:pt>
                      <c:pt idx="149">
                        <c:v>4.2584048999997322</c:v>
                      </c:pt>
                      <c:pt idx="150">
                        <c:v>4.2900133000002825</c:v>
                      </c:pt>
                      <c:pt idx="151">
                        <c:v>4.3202516999999716</c:v>
                      </c:pt>
                      <c:pt idx="152">
                        <c:v>4.3677539999998771</c:v>
                      </c:pt>
                      <c:pt idx="153">
                        <c:v>4.3990602000003491</c:v>
                      </c:pt>
                      <c:pt idx="154">
                        <c:v>4.4458786000004693</c:v>
                      </c:pt>
                      <c:pt idx="155">
                        <c:v>4.4611125999999786</c:v>
                      </c:pt>
                      <c:pt idx="156">
                        <c:v>4.4922638999996707</c:v>
                      </c:pt>
                      <c:pt idx="157">
                        <c:v>4.5235400000001391</c:v>
                      </c:pt>
                      <c:pt idx="158">
                        <c:v>4.570122199999787</c:v>
                      </c:pt>
                      <c:pt idx="159">
                        <c:v>4.6170669000002817</c:v>
                      </c:pt>
                      <c:pt idx="160">
                        <c:v>4.633114299999761</c:v>
                      </c:pt>
                      <c:pt idx="161">
                        <c:v>4.6486077999998088</c:v>
                      </c:pt>
                      <c:pt idx="162">
                        <c:v>4.6791503000004013</c:v>
                      </c:pt>
                      <c:pt idx="163">
                        <c:v>4.7096715999996377</c:v>
                      </c:pt>
                      <c:pt idx="164">
                        <c:v>4.7561531999999715</c:v>
                      </c:pt>
                      <c:pt idx="165">
                        <c:v>4.7875680999995893</c:v>
                      </c:pt>
                      <c:pt idx="166">
                        <c:v>4.8187229000004663</c:v>
                      </c:pt>
                      <c:pt idx="167">
                        <c:v>4.8499359999996159</c:v>
                      </c:pt>
                      <c:pt idx="168">
                        <c:v>4.8805635999997321</c:v>
                      </c:pt>
                      <c:pt idx="169">
                        <c:v>4.9276141999998799</c:v>
                      </c:pt>
                      <c:pt idx="170">
                        <c:v>4.9591922999998133</c:v>
                      </c:pt>
                      <c:pt idx="171">
                        <c:v>4.9893529999999373</c:v>
                      </c:pt>
                      <c:pt idx="172">
                        <c:v>5.0202333999995972</c:v>
                      </c:pt>
                      <c:pt idx="173">
                        <c:v>5.0511368999996193</c:v>
                      </c:pt>
                      <c:pt idx="174">
                        <c:v>5.0979311999999481</c:v>
                      </c:pt>
                      <c:pt idx="175">
                        <c:v>5.1289831000003687</c:v>
                      </c:pt>
                      <c:pt idx="176">
                        <c:v>5.1591869000003499</c:v>
                      </c:pt>
                      <c:pt idx="177">
                        <c:v>5.1901199000003544</c:v>
                      </c:pt>
                      <c:pt idx="178">
                        <c:v>5.2059878999998546</c:v>
                      </c:pt>
                      <c:pt idx="179">
                        <c:v>5.2373097999998208</c:v>
                      </c:pt>
                      <c:pt idx="180">
                        <c:v>5.2680588000002899</c:v>
                      </c:pt>
                      <c:pt idx="181">
                        <c:v>5.3144029000004593</c:v>
                      </c:pt>
                      <c:pt idx="182">
                        <c:v>5.3453577999998743</c:v>
                      </c:pt>
                      <c:pt idx="183">
                        <c:v>5.376583500000379</c:v>
                      </c:pt>
                      <c:pt idx="184">
                        <c:v>5.4077464000001783</c:v>
                      </c:pt>
                      <c:pt idx="185">
                        <c:v>5.438723199999913</c:v>
                      </c:pt>
                      <c:pt idx="186">
                        <c:v>5.4616472999996404</c:v>
                      </c:pt>
                      <c:pt idx="187">
                        <c:v>5.5010622999998304</c:v>
                      </c:pt>
                      <c:pt idx="188">
                        <c:v>5.5470560000003388</c:v>
                      </c:pt>
                      <c:pt idx="189">
                        <c:v>5.5784001000001808</c:v>
                      </c:pt>
                      <c:pt idx="190">
                        <c:v>5.6091035999997985</c:v>
                      </c:pt>
                      <c:pt idx="191">
                        <c:v>5.6406678000003012</c:v>
                      </c:pt>
                      <c:pt idx="192">
                        <c:v>5.6575811000002432</c:v>
                      </c:pt>
                      <c:pt idx="193">
                        <c:v>5.7025671000001239</c:v>
                      </c:pt>
                      <c:pt idx="194">
                        <c:v>5.7337656999998217</c:v>
                      </c:pt>
                      <c:pt idx="195">
                        <c:v>5.7811779000003298</c:v>
                      </c:pt>
                      <c:pt idx="196">
                        <c:v>5.7961609000003591</c:v>
                      </c:pt>
                      <c:pt idx="197">
                        <c:v>5.8270260999997845</c:v>
                      </c:pt>
                      <c:pt idx="198">
                        <c:v>5.8580686000004789</c:v>
                      </c:pt>
                      <c:pt idx="199">
                        <c:v>5.9055494000003819</c:v>
                      </c:pt>
                      <c:pt idx="200">
                        <c:v>5.9208264999997482</c:v>
                      </c:pt>
                      <c:pt idx="201">
                        <c:v>5.9682339999999385</c:v>
                      </c:pt>
                      <c:pt idx="202">
                        <c:v>6.0002231999997093</c:v>
                      </c:pt>
                      <c:pt idx="203">
                        <c:v>6.0305489000002126</c:v>
                      </c:pt>
                      <c:pt idx="204">
                        <c:v>6.0619974999999613</c:v>
                      </c:pt>
                      <c:pt idx="205">
                        <c:v>6.0930531000003612</c:v>
                      </c:pt>
                      <c:pt idx="206">
                        <c:v>6.1240895999999339</c:v>
                      </c:pt>
                      <c:pt idx="207">
                        <c:v>6.1712385999999242</c:v>
                      </c:pt>
                      <c:pt idx="208">
                        <c:v>6.1865035000000717</c:v>
                      </c:pt>
                      <c:pt idx="209">
                        <c:v>6.2188272000003053</c:v>
                      </c:pt>
                      <c:pt idx="210">
                        <c:v>6.2639280000003055</c:v>
                      </c:pt>
                      <c:pt idx="211">
                        <c:v>6.2947614000004251</c:v>
                      </c:pt>
                      <c:pt idx="212">
                        <c:v>6.3114483999997901</c:v>
                      </c:pt>
                      <c:pt idx="213">
                        <c:v>6.3574908000000505</c:v>
                      </c:pt>
                      <c:pt idx="214">
                        <c:v>6.3880775999996331</c:v>
                      </c:pt>
                      <c:pt idx="215">
                        <c:v>6.4197646000002351</c:v>
                      </c:pt>
                      <c:pt idx="216">
                        <c:v>6.4507123000003048</c:v>
                      </c:pt>
                      <c:pt idx="217">
                        <c:v>6.4818993999997474</c:v>
                      </c:pt>
                      <c:pt idx="218">
                        <c:v>6.512757700000293</c:v>
                      </c:pt>
                      <c:pt idx="219">
                        <c:v>6.5435626999997112</c:v>
                      </c:pt>
                      <c:pt idx="220">
                        <c:v>6.5742952999999034</c:v>
                      </c:pt>
                      <c:pt idx="221">
                        <c:v>6.6211131000000023</c:v>
                      </c:pt>
                      <c:pt idx="222">
                        <c:v>6.6521061000003101</c:v>
                      </c:pt>
                      <c:pt idx="223">
                        <c:v>6.6836331000004066</c:v>
                      </c:pt>
                      <c:pt idx="224">
                        <c:v>6.7145706000001155</c:v>
                      </c:pt>
                      <c:pt idx="225">
                        <c:v>6.7467114999999467</c:v>
                      </c:pt>
                      <c:pt idx="226">
                        <c:v>6.7929501999997228</c:v>
                      </c:pt>
                      <c:pt idx="227">
                        <c:v>6.8089200000003984</c:v>
                      </c:pt>
                      <c:pt idx="228">
                        <c:v>6.8410413999999946</c:v>
                      </c:pt>
                      <c:pt idx="229">
                        <c:v>6.8719284999997399</c:v>
                      </c:pt>
                      <c:pt idx="230">
                        <c:v>6.9029271999997945</c:v>
                      </c:pt>
                      <c:pt idx="231">
                        <c:v>6.9342924000002313</c:v>
                      </c:pt>
                      <c:pt idx="232">
                        <c:v>6.9652427999999418</c:v>
                      </c:pt>
                      <c:pt idx="233">
                        <c:v>7.0121338999997533</c:v>
                      </c:pt>
                      <c:pt idx="234">
                        <c:v>7.0435846000000311</c:v>
                      </c:pt>
                      <c:pt idx="235">
                        <c:v>7.0742713999998159</c:v>
                      </c:pt>
                      <c:pt idx="236">
                        <c:v>7.10559160000048</c:v>
                      </c:pt>
                      <c:pt idx="237">
                        <c:v>7.1370359000002281</c:v>
                      </c:pt>
                      <c:pt idx="238">
                        <c:v>7.1690226000000621</c:v>
                      </c:pt>
                      <c:pt idx="239">
                        <c:v>7.2156151999997746</c:v>
                      </c:pt>
                      <c:pt idx="240">
                        <c:v>7.2316628999997192</c:v>
                      </c:pt>
                      <c:pt idx="241">
                        <c:v>7.2631311000004644</c:v>
                      </c:pt>
                      <c:pt idx="242">
                        <c:v>7.2947795000000042</c:v>
                      </c:pt>
                      <c:pt idx="243">
                        <c:v>7.3250654000003124</c:v>
                      </c:pt>
                      <c:pt idx="244">
                        <c:v>7.3720512999998391</c:v>
                      </c:pt>
                      <c:pt idx="245">
                        <c:v>7.4032511000004888</c:v>
                      </c:pt>
                      <c:pt idx="246">
                        <c:v>7.4341660999998567</c:v>
                      </c:pt>
                      <c:pt idx="247">
                        <c:v>7.4653527000000395</c:v>
                      </c:pt>
                      <c:pt idx="248">
                        <c:v>7.4956024000002799</c:v>
                      </c:pt>
                      <c:pt idx="249">
                        <c:v>7.525934899999811</c:v>
                      </c:pt>
                      <c:pt idx="250">
                        <c:v>7.5723969000000579</c:v>
                      </c:pt>
                      <c:pt idx="251">
                        <c:v>7.603945200000453</c:v>
                      </c:pt>
                      <c:pt idx="252">
                        <c:v>7.6352232999997796</c:v>
                      </c:pt>
                      <c:pt idx="253">
                        <c:v>7.6659402000004775</c:v>
                      </c:pt>
                      <c:pt idx="254">
                        <c:v>7.695864100000108</c:v>
                      </c:pt>
                      <c:pt idx="255">
                        <c:v>7.7270996999995987</c:v>
                      </c:pt>
                      <c:pt idx="256">
                        <c:v>7.7423967000004268</c:v>
                      </c:pt>
                      <c:pt idx="257">
                        <c:v>7.7725749000001088</c:v>
                      </c:pt>
                      <c:pt idx="258">
                        <c:v>7.8196342000001096</c:v>
                      </c:pt>
                      <c:pt idx="259">
                        <c:v>7.8508842000001096</c:v>
                      </c:pt>
                      <c:pt idx="260">
                        <c:v>7.8816358000003675</c:v>
                      </c:pt>
                      <c:pt idx="261">
                        <c:v>7.9134758000000147</c:v>
                      </c:pt>
                      <c:pt idx="262">
                        <c:v>7.9446525000003021</c:v>
                      </c:pt>
                      <c:pt idx="263">
                        <c:v>8.0063606000003347</c:v>
                      </c:pt>
                      <c:pt idx="264">
                        <c:v>8.0219403000000966</c:v>
                      </c:pt>
                      <c:pt idx="265">
                        <c:v>8.0528989000004003</c:v>
                      </c:pt>
                      <c:pt idx="266">
                        <c:v>8.0842070999997304</c:v>
                      </c:pt>
                      <c:pt idx="267">
                        <c:v>8.1155476000003546</c:v>
                      </c:pt>
                      <c:pt idx="268">
                        <c:v>8.1472444000000905</c:v>
                      </c:pt>
                      <c:pt idx="269">
                        <c:v>8.1791417000004003</c:v>
                      </c:pt>
                      <c:pt idx="270">
                        <c:v>8.2113343000000896</c:v>
                      </c:pt>
                      <c:pt idx="271">
                        <c:v>8.2420903000001999</c:v>
                      </c:pt>
                      <c:pt idx="272">
                        <c:v>8.2738531000004514</c:v>
                      </c:pt>
                      <c:pt idx="273">
                        <c:v>8.3059327000000849</c:v>
                      </c:pt>
                      <c:pt idx="274">
                        <c:v>8.3518356000004133</c:v>
                      </c:pt>
                      <c:pt idx="275">
                        <c:v>8.3681096000000252</c:v>
                      </c:pt>
                      <c:pt idx="276">
                        <c:v>8.4136884999998074</c:v>
                      </c:pt>
                      <c:pt idx="277">
                        <c:v>8.4453284000001076</c:v>
                      </c:pt>
                      <c:pt idx="278">
                        <c:v>8.47673659999964</c:v>
                      </c:pt>
                      <c:pt idx="279">
                        <c:v>8.5083680999996432</c:v>
                      </c:pt>
                      <c:pt idx="280">
                        <c:v>8.5398201999996672</c:v>
                      </c:pt>
                      <c:pt idx="281">
                        <c:v>8.57150989999991</c:v>
                      </c:pt>
                      <c:pt idx="282">
                        <c:v>8.5875562999999602</c:v>
                      </c:pt>
                      <c:pt idx="283">
                        <c:v>8.6190985000002911</c:v>
                      </c:pt>
                      <c:pt idx="284">
                        <c:v>8.6653685999999652</c:v>
                      </c:pt>
                      <c:pt idx="285">
                        <c:v>8.6962757999999667</c:v>
                      </c:pt>
                      <c:pt idx="286">
                        <c:v>8.728931300000113</c:v>
                      </c:pt>
                      <c:pt idx="287">
                        <c:v>8.7759022000000186</c:v>
                      </c:pt>
                      <c:pt idx="288">
                        <c:v>8.8059296999999788</c:v>
                      </c:pt>
                      <c:pt idx="289">
                        <c:v>8.8369823000002725</c:v>
                      </c:pt>
                      <c:pt idx="290">
                        <c:v>8.8681642000001375</c:v>
                      </c:pt>
                      <c:pt idx="291">
                        <c:v>8.8992083000002822</c:v>
                      </c:pt>
                      <c:pt idx="292">
                        <c:v>8.9308172000000923</c:v>
                      </c:pt>
                      <c:pt idx="293">
                        <c:v>8.9620530000001963</c:v>
                      </c:pt>
                      <c:pt idx="294">
                        <c:v>8.9928028000003906</c:v>
                      </c:pt>
                      <c:pt idx="295">
                        <c:v>9.0233527000000322</c:v>
                      </c:pt>
                      <c:pt idx="296">
                        <c:v>9.069253700000445</c:v>
                      </c:pt>
                      <c:pt idx="297">
                        <c:v>9.1009412000003067</c:v>
                      </c:pt>
                      <c:pt idx="298">
                        <c:v>9.1161740999996255</c:v>
                      </c:pt>
                      <c:pt idx="299">
                        <c:v>9.1475626000001284</c:v>
                      </c:pt>
                      <c:pt idx="300">
                        <c:v>9.1789201999999932</c:v>
                      </c:pt>
                      <c:pt idx="301">
                        <c:v>9.2090527999998812</c:v>
                      </c:pt>
                      <c:pt idx="302">
                        <c:v>9.2562530000004699</c:v>
                      </c:pt>
                      <c:pt idx="303">
                        <c:v>9.2873681999999462</c:v>
                      </c:pt>
                      <c:pt idx="304">
                        <c:v>9.3184350000001359</c:v>
                      </c:pt>
                      <c:pt idx="305">
                        <c:v>9.3492449000004854</c:v>
                      </c:pt>
                      <c:pt idx="306">
                        <c:v>9.3801026999999522</c:v>
                      </c:pt>
                      <c:pt idx="307">
                        <c:v>9.4108507999999347</c:v>
                      </c:pt>
                      <c:pt idx="308">
                        <c:v>9.4568712000000232</c:v>
                      </c:pt>
                      <c:pt idx="309">
                        <c:v>9.4880100000000311</c:v>
                      </c:pt>
                      <c:pt idx="310">
                        <c:v>9.5194517999998425</c:v>
                      </c:pt>
                      <c:pt idx="311">
                        <c:v>9.5509856999997282</c:v>
                      </c:pt>
                      <c:pt idx="312">
                        <c:v>9.5814292000004571</c:v>
                      </c:pt>
                      <c:pt idx="313">
                        <c:v>9.6132004000000961</c:v>
                      </c:pt>
                      <c:pt idx="314">
                        <c:v>9.6590261000001192</c:v>
                      </c:pt>
                      <c:pt idx="315">
                        <c:v>9.674653600000056</c:v>
                      </c:pt>
                      <c:pt idx="316">
                        <c:v>9.7209534000003259</c:v>
                      </c:pt>
                      <c:pt idx="317">
                        <c:v>9.7512414000002536</c:v>
                      </c:pt>
                      <c:pt idx="318">
                        <c:v>9.7820454000002428</c:v>
                      </c:pt>
                      <c:pt idx="319">
                        <c:v>9.8131388000001607</c:v>
                      </c:pt>
                      <c:pt idx="320">
                        <c:v>9.8445779000003313</c:v>
                      </c:pt>
                      <c:pt idx="321">
                        <c:v>9.8750153000000864</c:v>
                      </c:pt>
                      <c:pt idx="322">
                        <c:v>9.9054782000002888</c:v>
                      </c:pt>
                      <c:pt idx="323">
                        <c:v>9.9365803999999116</c:v>
                      </c:pt>
                      <c:pt idx="324">
                        <c:v>9.9672805999998673</c:v>
                      </c:pt>
                      <c:pt idx="325">
                        <c:v>9.9984534000004714</c:v>
                      </c:pt>
                      <c:pt idx="326">
                        <c:v>10.029236700000183</c:v>
                      </c:pt>
                      <c:pt idx="327">
                        <c:v>10.075359999999819</c:v>
                      </c:pt>
                      <c:pt idx="328">
                        <c:v>10.106210500000088</c:v>
                      </c:pt>
                      <c:pt idx="329">
                        <c:v>10.138214900000094</c:v>
                      </c:pt>
                      <c:pt idx="330">
                        <c:v>10.169165399999656</c:v>
                      </c:pt>
                      <c:pt idx="331">
                        <c:v>10.200718199999756</c:v>
                      </c:pt>
                      <c:pt idx="332">
                        <c:v>10.231098999999631</c:v>
                      </c:pt>
                      <c:pt idx="333">
                        <c:v>10.262990299999728</c:v>
                      </c:pt>
                      <c:pt idx="334">
                        <c:v>10.295520499999839</c:v>
                      </c:pt>
                      <c:pt idx="335">
                        <c:v>10.325088999999934</c:v>
                      </c:pt>
                      <c:pt idx="336">
                        <c:v>10.356375399999706</c:v>
                      </c:pt>
                      <c:pt idx="337">
                        <c:v>10.387830100000429</c:v>
                      </c:pt>
                      <c:pt idx="338">
                        <c:v>10.419991900000241</c:v>
                      </c:pt>
                      <c:pt idx="339">
                        <c:v>10.467584500000157</c:v>
                      </c:pt>
                      <c:pt idx="340">
                        <c:v>10.49749520000023</c:v>
                      </c:pt>
                      <c:pt idx="341">
                        <c:v>10.529231499999696</c:v>
                      </c:pt>
                      <c:pt idx="342">
                        <c:v>10.560327199999847</c:v>
                      </c:pt>
                      <c:pt idx="343">
                        <c:v>10.591330899999775</c:v>
                      </c:pt>
                      <c:pt idx="344">
                        <c:v>10.622245600000497</c:v>
                      </c:pt>
                      <c:pt idx="345">
                        <c:v>10.653284099999837</c:v>
                      </c:pt>
                      <c:pt idx="346">
                        <c:v>10.699255499999708</c:v>
                      </c:pt>
                      <c:pt idx="347">
                        <c:v>10.72997899999973</c:v>
                      </c:pt>
                      <c:pt idx="348">
                        <c:v>10.76126529999965</c:v>
                      </c:pt>
                      <c:pt idx="349">
                        <c:v>10.807257299999947</c:v>
                      </c:pt>
                      <c:pt idx="350">
                        <c:v>10.822519999999713</c:v>
                      </c:pt>
                      <c:pt idx="351">
                        <c:v>10.854454899999837</c:v>
                      </c:pt>
                      <c:pt idx="352">
                        <c:v>10.884945800000423</c:v>
                      </c:pt>
                      <c:pt idx="353">
                        <c:v>10.916245999999774</c:v>
                      </c:pt>
                      <c:pt idx="354">
                        <c:v>10.947329499999796</c:v>
                      </c:pt>
                      <c:pt idx="355">
                        <c:v>10.978411199999755</c:v>
                      </c:pt>
                      <c:pt idx="356">
                        <c:v>11.010094899999785</c:v>
                      </c:pt>
                      <c:pt idx="357">
                        <c:v>11.040752300000349</c:v>
                      </c:pt>
                      <c:pt idx="358">
                        <c:v>11.088336200000413</c:v>
                      </c:pt>
                      <c:pt idx="359">
                        <c:v>11.119437999999718</c:v>
                      </c:pt>
                      <c:pt idx="360">
                        <c:v>11.149492700000337</c:v>
                      </c:pt>
                      <c:pt idx="361">
                        <c:v>11.1809303</c:v>
                      </c:pt>
                      <c:pt idx="362">
                        <c:v>11.21259579999969</c:v>
                      </c:pt>
                      <c:pt idx="363">
                        <c:v>11.243281000000025</c:v>
                      </c:pt>
                      <c:pt idx="364">
                        <c:v>11.275162699999782</c:v>
                      </c:pt>
                      <c:pt idx="365">
                        <c:v>11.321107099999608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'100'!$L$2:$L$1500</c15:sqref>
                        </c15:formulaRef>
                      </c:ext>
                    </c:extLst>
                    <c:numCache>
                      <c:formatCode>General</c:formatCode>
                      <c:ptCount val="1499"/>
                      <c:pt idx="0">
                        <c:v>18.972003684210531</c:v>
                      </c:pt>
                      <c:pt idx="1">
                        <c:v>18.972003684210531</c:v>
                      </c:pt>
                      <c:pt idx="2">
                        <c:v>18.972003684210531</c:v>
                      </c:pt>
                      <c:pt idx="3">
                        <c:v>18.972003684210531</c:v>
                      </c:pt>
                      <c:pt idx="4">
                        <c:v>18.972003684210531</c:v>
                      </c:pt>
                      <c:pt idx="5">
                        <c:v>18.972003684210531</c:v>
                      </c:pt>
                      <c:pt idx="6">
                        <c:v>18.972003684210531</c:v>
                      </c:pt>
                      <c:pt idx="7">
                        <c:v>18.972003684210531</c:v>
                      </c:pt>
                      <c:pt idx="8">
                        <c:v>18.972003684210531</c:v>
                      </c:pt>
                      <c:pt idx="9">
                        <c:v>18.972003684210531</c:v>
                      </c:pt>
                      <c:pt idx="10">
                        <c:v>18.972003684210531</c:v>
                      </c:pt>
                      <c:pt idx="11">
                        <c:v>18.972003684210531</c:v>
                      </c:pt>
                      <c:pt idx="12">
                        <c:v>18.972003684210531</c:v>
                      </c:pt>
                      <c:pt idx="13">
                        <c:v>18.972003684210531</c:v>
                      </c:pt>
                      <c:pt idx="14">
                        <c:v>18.972003684210531</c:v>
                      </c:pt>
                      <c:pt idx="15">
                        <c:v>18.972003684210531</c:v>
                      </c:pt>
                      <c:pt idx="16">
                        <c:v>18.972003684210531</c:v>
                      </c:pt>
                      <c:pt idx="17">
                        <c:v>18.972003684210531</c:v>
                      </c:pt>
                      <c:pt idx="18">
                        <c:v>18.972003684210531</c:v>
                      </c:pt>
                      <c:pt idx="19">
                        <c:v>18.972003684210531</c:v>
                      </c:pt>
                      <c:pt idx="20">
                        <c:v>18.972003684210531</c:v>
                      </c:pt>
                      <c:pt idx="21">
                        <c:v>18.972003684210531</c:v>
                      </c:pt>
                      <c:pt idx="22">
                        <c:v>18.972003684210531</c:v>
                      </c:pt>
                      <c:pt idx="23">
                        <c:v>18.972003684210531</c:v>
                      </c:pt>
                      <c:pt idx="24">
                        <c:v>18.972003684210531</c:v>
                      </c:pt>
                      <c:pt idx="25">
                        <c:v>18.972003684210531</c:v>
                      </c:pt>
                      <c:pt idx="26">
                        <c:v>18.972003684210531</c:v>
                      </c:pt>
                      <c:pt idx="27">
                        <c:v>18.972003684210531</c:v>
                      </c:pt>
                      <c:pt idx="28">
                        <c:v>18.972003684210531</c:v>
                      </c:pt>
                      <c:pt idx="29">
                        <c:v>18.972003684210531</c:v>
                      </c:pt>
                      <c:pt idx="30">
                        <c:v>18.972003684210531</c:v>
                      </c:pt>
                      <c:pt idx="31">
                        <c:v>18.972003684210531</c:v>
                      </c:pt>
                      <c:pt idx="32">
                        <c:v>18.972003684210531</c:v>
                      </c:pt>
                      <c:pt idx="33">
                        <c:v>18.972003684210531</c:v>
                      </c:pt>
                      <c:pt idx="34">
                        <c:v>18.972003684210531</c:v>
                      </c:pt>
                      <c:pt idx="35">
                        <c:v>18.972003684210531</c:v>
                      </c:pt>
                      <c:pt idx="36">
                        <c:v>18.972003684210531</c:v>
                      </c:pt>
                      <c:pt idx="37">
                        <c:v>18.972003684210531</c:v>
                      </c:pt>
                      <c:pt idx="38">
                        <c:v>18.972003684210531</c:v>
                      </c:pt>
                      <c:pt idx="39">
                        <c:v>18.972003684210531</c:v>
                      </c:pt>
                      <c:pt idx="40">
                        <c:v>18.972003684210531</c:v>
                      </c:pt>
                      <c:pt idx="41">
                        <c:v>18.972003684210531</c:v>
                      </c:pt>
                      <c:pt idx="42">
                        <c:v>18.972003684210531</c:v>
                      </c:pt>
                      <c:pt idx="43">
                        <c:v>18.972003684210531</c:v>
                      </c:pt>
                      <c:pt idx="44">
                        <c:v>18.972003684210531</c:v>
                      </c:pt>
                      <c:pt idx="45">
                        <c:v>18.972003684210531</c:v>
                      </c:pt>
                      <c:pt idx="46">
                        <c:v>18.972003684210531</c:v>
                      </c:pt>
                      <c:pt idx="47">
                        <c:v>18.972003684210531</c:v>
                      </c:pt>
                      <c:pt idx="48">
                        <c:v>18.972003684210531</c:v>
                      </c:pt>
                      <c:pt idx="49">
                        <c:v>18.972003684210531</c:v>
                      </c:pt>
                      <c:pt idx="50">
                        <c:v>18.972003684210531</c:v>
                      </c:pt>
                      <c:pt idx="51">
                        <c:v>18.972003684210531</c:v>
                      </c:pt>
                      <c:pt idx="52">
                        <c:v>18.972003684210531</c:v>
                      </c:pt>
                      <c:pt idx="53">
                        <c:v>18.972003684210531</c:v>
                      </c:pt>
                      <c:pt idx="54">
                        <c:v>18.972003684210531</c:v>
                      </c:pt>
                      <c:pt idx="55">
                        <c:v>18.972003684210531</c:v>
                      </c:pt>
                      <c:pt idx="56">
                        <c:v>18.972003684210531</c:v>
                      </c:pt>
                      <c:pt idx="57">
                        <c:v>18.972003684210531</c:v>
                      </c:pt>
                      <c:pt idx="58">
                        <c:v>18.972003684210531</c:v>
                      </c:pt>
                      <c:pt idx="59">
                        <c:v>18.972003684210531</c:v>
                      </c:pt>
                      <c:pt idx="60">
                        <c:v>18.972003684210531</c:v>
                      </c:pt>
                      <c:pt idx="61">
                        <c:v>18.972003684210531</c:v>
                      </c:pt>
                      <c:pt idx="62">
                        <c:v>18.972003684210531</c:v>
                      </c:pt>
                      <c:pt idx="63">
                        <c:v>18.972003684210531</c:v>
                      </c:pt>
                      <c:pt idx="64">
                        <c:v>18.972003684210531</c:v>
                      </c:pt>
                      <c:pt idx="65">
                        <c:v>18.972003684210531</c:v>
                      </c:pt>
                      <c:pt idx="66">
                        <c:v>18.972003684210531</c:v>
                      </c:pt>
                      <c:pt idx="67">
                        <c:v>18.972003684210531</c:v>
                      </c:pt>
                      <c:pt idx="68">
                        <c:v>18.972003684210531</c:v>
                      </c:pt>
                      <c:pt idx="69">
                        <c:v>18.972003684210531</c:v>
                      </c:pt>
                      <c:pt idx="70">
                        <c:v>18.972003684210531</c:v>
                      </c:pt>
                      <c:pt idx="71">
                        <c:v>18.972003684210531</c:v>
                      </c:pt>
                      <c:pt idx="72">
                        <c:v>18.972003684210531</c:v>
                      </c:pt>
                      <c:pt idx="73">
                        <c:v>18.972003684210531</c:v>
                      </c:pt>
                      <c:pt idx="74">
                        <c:v>18.972003684210531</c:v>
                      </c:pt>
                      <c:pt idx="75">
                        <c:v>18.972003684210531</c:v>
                      </c:pt>
                      <c:pt idx="76">
                        <c:v>18.972003684210531</c:v>
                      </c:pt>
                      <c:pt idx="77">
                        <c:v>18.972003684210531</c:v>
                      </c:pt>
                      <c:pt idx="78">
                        <c:v>18.972003684210531</c:v>
                      </c:pt>
                      <c:pt idx="79">
                        <c:v>18.972003684210531</c:v>
                      </c:pt>
                      <c:pt idx="80">
                        <c:v>18.972003684210531</c:v>
                      </c:pt>
                      <c:pt idx="81">
                        <c:v>18.972003684210531</c:v>
                      </c:pt>
                      <c:pt idx="82">
                        <c:v>18.972003684210531</c:v>
                      </c:pt>
                      <c:pt idx="83">
                        <c:v>18.972003684210531</c:v>
                      </c:pt>
                      <c:pt idx="84">
                        <c:v>18.972003684210531</c:v>
                      </c:pt>
                      <c:pt idx="85">
                        <c:v>18.972003684210531</c:v>
                      </c:pt>
                      <c:pt idx="86">
                        <c:v>18.972003684210531</c:v>
                      </c:pt>
                      <c:pt idx="87">
                        <c:v>18.972003684210531</c:v>
                      </c:pt>
                      <c:pt idx="88">
                        <c:v>18.972003684210531</c:v>
                      </c:pt>
                      <c:pt idx="89">
                        <c:v>18.972003684210531</c:v>
                      </c:pt>
                      <c:pt idx="90">
                        <c:v>18.972003684210531</c:v>
                      </c:pt>
                      <c:pt idx="91">
                        <c:v>18.972003684210531</c:v>
                      </c:pt>
                      <c:pt idx="92">
                        <c:v>18.972003684210531</c:v>
                      </c:pt>
                      <c:pt idx="93">
                        <c:v>18.972003684210531</c:v>
                      </c:pt>
                      <c:pt idx="94">
                        <c:v>18.972003684210531</c:v>
                      </c:pt>
                      <c:pt idx="95">
                        <c:v>18.972003684210531</c:v>
                      </c:pt>
                      <c:pt idx="96">
                        <c:v>18.972003684210531</c:v>
                      </c:pt>
                      <c:pt idx="97">
                        <c:v>18.972003684210531</c:v>
                      </c:pt>
                      <c:pt idx="98">
                        <c:v>18.972003684210531</c:v>
                      </c:pt>
                      <c:pt idx="99">
                        <c:v>18.972003684210531</c:v>
                      </c:pt>
                      <c:pt idx="100">
                        <c:v>18.972003684210531</c:v>
                      </c:pt>
                      <c:pt idx="101">
                        <c:v>18.972003684210531</c:v>
                      </c:pt>
                      <c:pt idx="102">
                        <c:v>18.972003684210531</c:v>
                      </c:pt>
                      <c:pt idx="103">
                        <c:v>18.972003684210531</c:v>
                      </c:pt>
                      <c:pt idx="104">
                        <c:v>18.972003684210531</c:v>
                      </c:pt>
                      <c:pt idx="105">
                        <c:v>18.972003684210531</c:v>
                      </c:pt>
                      <c:pt idx="106">
                        <c:v>18.972003684210531</c:v>
                      </c:pt>
                      <c:pt idx="107">
                        <c:v>18.972003684210531</c:v>
                      </c:pt>
                      <c:pt idx="108">
                        <c:v>18.972003684210531</c:v>
                      </c:pt>
                      <c:pt idx="109">
                        <c:v>18.972003684210531</c:v>
                      </c:pt>
                      <c:pt idx="110">
                        <c:v>18.972003684210531</c:v>
                      </c:pt>
                      <c:pt idx="111">
                        <c:v>18.972003684210531</c:v>
                      </c:pt>
                      <c:pt idx="112">
                        <c:v>18.972003684210531</c:v>
                      </c:pt>
                      <c:pt idx="113">
                        <c:v>18.972003684210531</c:v>
                      </c:pt>
                      <c:pt idx="114">
                        <c:v>18.972003684210531</c:v>
                      </c:pt>
                      <c:pt idx="115">
                        <c:v>18.972003684210531</c:v>
                      </c:pt>
                      <c:pt idx="116">
                        <c:v>18.972003684210531</c:v>
                      </c:pt>
                      <c:pt idx="117">
                        <c:v>18.972003684210531</c:v>
                      </c:pt>
                      <c:pt idx="118">
                        <c:v>18.972003684210531</c:v>
                      </c:pt>
                      <c:pt idx="119">
                        <c:v>18.972003684210531</c:v>
                      </c:pt>
                      <c:pt idx="120">
                        <c:v>18.972003684210531</c:v>
                      </c:pt>
                      <c:pt idx="121">
                        <c:v>18.972003684210531</c:v>
                      </c:pt>
                      <c:pt idx="122">
                        <c:v>18.972003684210531</c:v>
                      </c:pt>
                      <c:pt idx="123">
                        <c:v>18.972003684210531</c:v>
                      </c:pt>
                      <c:pt idx="124">
                        <c:v>18.972003684210531</c:v>
                      </c:pt>
                      <c:pt idx="125">
                        <c:v>18.972003684210531</c:v>
                      </c:pt>
                      <c:pt idx="126">
                        <c:v>18.972003684210531</c:v>
                      </c:pt>
                      <c:pt idx="127">
                        <c:v>18.972003684210531</c:v>
                      </c:pt>
                      <c:pt idx="128">
                        <c:v>18.972003684210531</c:v>
                      </c:pt>
                      <c:pt idx="129">
                        <c:v>18.972003684210531</c:v>
                      </c:pt>
                      <c:pt idx="130">
                        <c:v>18.972003684210531</c:v>
                      </c:pt>
                      <c:pt idx="131">
                        <c:v>18.972003684210531</c:v>
                      </c:pt>
                      <c:pt idx="132">
                        <c:v>18.972003684210531</c:v>
                      </c:pt>
                      <c:pt idx="133">
                        <c:v>18.972003684210531</c:v>
                      </c:pt>
                      <c:pt idx="134">
                        <c:v>18.972003684210531</c:v>
                      </c:pt>
                      <c:pt idx="135">
                        <c:v>18.972003684210531</c:v>
                      </c:pt>
                      <c:pt idx="136">
                        <c:v>18.972003684210531</c:v>
                      </c:pt>
                      <c:pt idx="137">
                        <c:v>18.972003684210531</c:v>
                      </c:pt>
                      <c:pt idx="138">
                        <c:v>18.972003684210531</c:v>
                      </c:pt>
                      <c:pt idx="139">
                        <c:v>18.972003684210531</c:v>
                      </c:pt>
                      <c:pt idx="140">
                        <c:v>18.972003684210531</c:v>
                      </c:pt>
                      <c:pt idx="141">
                        <c:v>18.972003684210531</c:v>
                      </c:pt>
                      <c:pt idx="142">
                        <c:v>18.972003684210531</c:v>
                      </c:pt>
                      <c:pt idx="143">
                        <c:v>18.972003684210531</c:v>
                      </c:pt>
                      <c:pt idx="144">
                        <c:v>18.972003684210531</c:v>
                      </c:pt>
                      <c:pt idx="145">
                        <c:v>18.972003684210531</c:v>
                      </c:pt>
                      <c:pt idx="146">
                        <c:v>18.972003684210531</c:v>
                      </c:pt>
                      <c:pt idx="147">
                        <c:v>18.972003684210531</c:v>
                      </c:pt>
                      <c:pt idx="148">
                        <c:v>18.972003684210531</c:v>
                      </c:pt>
                      <c:pt idx="149">
                        <c:v>18.972003684210531</c:v>
                      </c:pt>
                      <c:pt idx="150">
                        <c:v>18.972003684210531</c:v>
                      </c:pt>
                      <c:pt idx="151">
                        <c:v>18.972003684210531</c:v>
                      </c:pt>
                      <c:pt idx="152">
                        <c:v>18.972003684210531</c:v>
                      </c:pt>
                      <c:pt idx="153">
                        <c:v>18.972003684210531</c:v>
                      </c:pt>
                      <c:pt idx="154">
                        <c:v>18.972003684210531</c:v>
                      </c:pt>
                      <c:pt idx="155">
                        <c:v>18.972003684210531</c:v>
                      </c:pt>
                      <c:pt idx="156">
                        <c:v>18.972003684210531</c:v>
                      </c:pt>
                      <c:pt idx="157">
                        <c:v>18.972003684210531</c:v>
                      </c:pt>
                      <c:pt idx="158">
                        <c:v>18.972003684210531</c:v>
                      </c:pt>
                      <c:pt idx="159">
                        <c:v>18.972003684210531</c:v>
                      </c:pt>
                      <c:pt idx="160">
                        <c:v>18.972003684210531</c:v>
                      </c:pt>
                      <c:pt idx="161">
                        <c:v>18.972003684210531</c:v>
                      </c:pt>
                      <c:pt idx="162">
                        <c:v>18.972003684210531</c:v>
                      </c:pt>
                      <c:pt idx="163">
                        <c:v>18.972003684210531</c:v>
                      </c:pt>
                      <c:pt idx="164">
                        <c:v>18.972003684210531</c:v>
                      </c:pt>
                      <c:pt idx="165">
                        <c:v>18.972003684210531</c:v>
                      </c:pt>
                      <c:pt idx="166">
                        <c:v>18.972003684210531</c:v>
                      </c:pt>
                      <c:pt idx="167">
                        <c:v>18.972003684210531</c:v>
                      </c:pt>
                      <c:pt idx="168">
                        <c:v>18.972003684210531</c:v>
                      </c:pt>
                      <c:pt idx="169">
                        <c:v>18.972003684210531</c:v>
                      </c:pt>
                      <c:pt idx="170">
                        <c:v>18.972003684210531</c:v>
                      </c:pt>
                      <c:pt idx="171">
                        <c:v>18.972003684210531</c:v>
                      </c:pt>
                      <c:pt idx="172">
                        <c:v>18.972003684210531</c:v>
                      </c:pt>
                      <c:pt idx="173">
                        <c:v>18.972003684210531</c:v>
                      </c:pt>
                      <c:pt idx="174">
                        <c:v>18.972003684210531</c:v>
                      </c:pt>
                      <c:pt idx="175">
                        <c:v>18.972003684210531</c:v>
                      </c:pt>
                      <c:pt idx="176">
                        <c:v>18.972003684210531</c:v>
                      </c:pt>
                      <c:pt idx="177">
                        <c:v>18.972003684210531</c:v>
                      </c:pt>
                      <c:pt idx="178">
                        <c:v>18.972003684210531</c:v>
                      </c:pt>
                      <c:pt idx="179">
                        <c:v>18.972003684210531</c:v>
                      </c:pt>
                      <c:pt idx="180">
                        <c:v>18.972003684210531</c:v>
                      </c:pt>
                      <c:pt idx="181">
                        <c:v>18.972003684210531</c:v>
                      </c:pt>
                      <c:pt idx="182">
                        <c:v>18.972003684210531</c:v>
                      </c:pt>
                      <c:pt idx="183">
                        <c:v>18.972003684210531</c:v>
                      </c:pt>
                      <c:pt idx="184">
                        <c:v>18.972003684210531</c:v>
                      </c:pt>
                      <c:pt idx="185">
                        <c:v>18.972003684210531</c:v>
                      </c:pt>
                      <c:pt idx="186">
                        <c:v>18.972003684210531</c:v>
                      </c:pt>
                      <c:pt idx="187">
                        <c:v>18.972003684210531</c:v>
                      </c:pt>
                      <c:pt idx="188">
                        <c:v>18.972003684210531</c:v>
                      </c:pt>
                      <c:pt idx="189">
                        <c:v>18.972003684210531</c:v>
                      </c:pt>
                      <c:pt idx="190">
                        <c:v>18.972003684210531</c:v>
                      </c:pt>
                      <c:pt idx="191">
                        <c:v>18.972003684210531</c:v>
                      </c:pt>
                      <c:pt idx="192">
                        <c:v>18.972003684210531</c:v>
                      </c:pt>
                      <c:pt idx="193">
                        <c:v>18.972003684210531</c:v>
                      </c:pt>
                      <c:pt idx="194">
                        <c:v>18.972003684210531</c:v>
                      </c:pt>
                      <c:pt idx="195">
                        <c:v>18.972003684210531</c:v>
                      </c:pt>
                      <c:pt idx="196">
                        <c:v>18.972003684210531</c:v>
                      </c:pt>
                      <c:pt idx="197">
                        <c:v>18.972003684210531</c:v>
                      </c:pt>
                      <c:pt idx="198">
                        <c:v>18.972003684210531</c:v>
                      </c:pt>
                      <c:pt idx="199">
                        <c:v>18.972003684210531</c:v>
                      </c:pt>
                      <c:pt idx="200">
                        <c:v>18.972003684210531</c:v>
                      </c:pt>
                      <c:pt idx="201">
                        <c:v>18.972003684210531</c:v>
                      </c:pt>
                      <c:pt idx="202">
                        <c:v>18.972003684210531</c:v>
                      </c:pt>
                      <c:pt idx="203">
                        <c:v>18.972003684210531</c:v>
                      </c:pt>
                      <c:pt idx="204">
                        <c:v>18.972003684210531</c:v>
                      </c:pt>
                      <c:pt idx="205">
                        <c:v>18.972003684210531</c:v>
                      </c:pt>
                      <c:pt idx="206">
                        <c:v>18.972003684210531</c:v>
                      </c:pt>
                      <c:pt idx="207">
                        <c:v>18.972003684210531</c:v>
                      </c:pt>
                      <c:pt idx="208">
                        <c:v>18.972003684210531</c:v>
                      </c:pt>
                      <c:pt idx="209">
                        <c:v>18.972003684210531</c:v>
                      </c:pt>
                      <c:pt idx="210">
                        <c:v>18.972003684210531</c:v>
                      </c:pt>
                      <c:pt idx="211">
                        <c:v>18.972003684210531</c:v>
                      </c:pt>
                      <c:pt idx="212">
                        <c:v>18.972003684210531</c:v>
                      </c:pt>
                      <c:pt idx="213">
                        <c:v>18.972003684210531</c:v>
                      </c:pt>
                      <c:pt idx="214">
                        <c:v>18.972003684210531</c:v>
                      </c:pt>
                      <c:pt idx="215">
                        <c:v>18.972003684210531</c:v>
                      </c:pt>
                      <c:pt idx="216">
                        <c:v>18.972003684210531</c:v>
                      </c:pt>
                      <c:pt idx="217">
                        <c:v>18.972003684210531</c:v>
                      </c:pt>
                      <c:pt idx="218">
                        <c:v>18.972003684210531</c:v>
                      </c:pt>
                      <c:pt idx="219">
                        <c:v>18.972003684210531</c:v>
                      </c:pt>
                      <c:pt idx="220">
                        <c:v>18.972003684210531</c:v>
                      </c:pt>
                      <c:pt idx="221">
                        <c:v>18.972003684210531</c:v>
                      </c:pt>
                      <c:pt idx="222">
                        <c:v>18.972003684210531</c:v>
                      </c:pt>
                      <c:pt idx="223">
                        <c:v>18.972003684210531</c:v>
                      </c:pt>
                      <c:pt idx="224">
                        <c:v>18.972003684210531</c:v>
                      </c:pt>
                      <c:pt idx="225">
                        <c:v>18.972003684210531</c:v>
                      </c:pt>
                      <c:pt idx="226">
                        <c:v>18.972003684210531</c:v>
                      </c:pt>
                      <c:pt idx="227">
                        <c:v>18.972003684210531</c:v>
                      </c:pt>
                      <c:pt idx="228">
                        <c:v>18.972003684210531</c:v>
                      </c:pt>
                      <c:pt idx="229">
                        <c:v>18.972003684210531</c:v>
                      </c:pt>
                      <c:pt idx="230">
                        <c:v>18.972003684210531</c:v>
                      </c:pt>
                      <c:pt idx="231">
                        <c:v>18.972003684210531</c:v>
                      </c:pt>
                      <c:pt idx="232">
                        <c:v>18.972003684210531</c:v>
                      </c:pt>
                      <c:pt idx="233">
                        <c:v>18.972003684210531</c:v>
                      </c:pt>
                      <c:pt idx="234">
                        <c:v>18.972003684210531</c:v>
                      </c:pt>
                      <c:pt idx="235">
                        <c:v>18.972003684210531</c:v>
                      </c:pt>
                      <c:pt idx="236">
                        <c:v>18.972003684210531</c:v>
                      </c:pt>
                      <c:pt idx="237">
                        <c:v>18.972003684210531</c:v>
                      </c:pt>
                      <c:pt idx="238">
                        <c:v>18.972003684210531</c:v>
                      </c:pt>
                      <c:pt idx="239">
                        <c:v>18.972003684210531</c:v>
                      </c:pt>
                      <c:pt idx="240">
                        <c:v>18.972003684210531</c:v>
                      </c:pt>
                      <c:pt idx="241">
                        <c:v>18.972003684210531</c:v>
                      </c:pt>
                      <c:pt idx="242">
                        <c:v>18.972003684210531</c:v>
                      </c:pt>
                      <c:pt idx="243">
                        <c:v>18.972003684210531</c:v>
                      </c:pt>
                      <c:pt idx="244">
                        <c:v>18.972003684210531</c:v>
                      </c:pt>
                      <c:pt idx="245">
                        <c:v>18.972003684210531</c:v>
                      </c:pt>
                      <c:pt idx="246">
                        <c:v>18.972003684210531</c:v>
                      </c:pt>
                      <c:pt idx="247">
                        <c:v>18.972003684210531</c:v>
                      </c:pt>
                      <c:pt idx="248">
                        <c:v>18.972003684210531</c:v>
                      </c:pt>
                      <c:pt idx="249">
                        <c:v>18.972003684210531</c:v>
                      </c:pt>
                      <c:pt idx="250">
                        <c:v>18.972003684210531</c:v>
                      </c:pt>
                      <c:pt idx="251">
                        <c:v>18.972003684210531</c:v>
                      </c:pt>
                      <c:pt idx="252">
                        <c:v>18.972003684210531</c:v>
                      </c:pt>
                      <c:pt idx="253">
                        <c:v>18.972003684210531</c:v>
                      </c:pt>
                      <c:pt idx="254">
                        <c:v>18.972003684210531</c:v>
                      </c:pt>
                      <c:pt idx="255">
                        <c:v>18.972003684210531</c:v>
                      </c:pt>
                      <c:pt idx="256">
                        <c:v>18.972003684210531</c:v>
                      </c:pt>
                      <c:pt idx="257">
                        <c:v>18.972003684210531</c:v>
                      </c:pt>
                      <c:pt idx="258">
                        <c:v>18.972003684210531</c:v>
                      </c:pt>
                      <c:pt idx="259">
                        <c:v>18.972003684210531</c:v>
                      </c:pt>
                      <c:pt idx="260">
                        <c:v>18.972003684210531</c:v>
                      </c:pt>
                      <c:pt idx="261">
                        <c:v>18.972003684210531</c:v>
                      </c:pt>
                      <c:pt idx="262">
                        <c:v>18.972003684210531</c:v>
                      </c:pt>
                      <c:pt idx="263">
                        <c:v>18.972003684210531</c:v>
                      </c:pt>
                      <c:pt idx="264">
                        <c:v>18.972003684210531</c:v>
                      </c:pt>
                      <c:pt idx="265">
                        <c:v>18.972003684210531</c:v>
                      </c:pt>
                      <c:pt idx="266">
                        <c:v>18.972003684210531</c:v>
                      </c:pt>
                      <c:pt idx="267">
                        <c:v>18.972003684210531</c:v>
                      </c:pt>
                      <c:pt idx="268">
                        <c:v>18.972003684210531</c:v>
                      </c:pt>
                      <c:pt idx="269">
                        <c:v>18.972003684210531</c:v>
                      </c:pt>
                      <c:pt idx="270">
                        <c:v>18.972003684210531</c:v>
                      </c:pt>
                      <c:pt idx="271">
                        <c:v>18.972003684210531</c:v>
                      </c:pt>
                      <c:pt idx="272">
                        <c:v>18.972003684210531</c:v>
                      </c:pt>
                      <c:pt idx="273">
                        <c:v>18.972003684210531</c:v>
                      </c:pt>
                      <c:pt idx="274">
                        <c:v>18.972003684210531</c:v>
                      </c:pt>
                      <c:pt idx="275">
                        <c:v>18.972003684210531</c:v>
                      </c:pt>
                      <c:pt idx="276">
                        <c:v>18.972003684210531</c:v>
                      </c:pt>
                      <c:pt idx="277">
                        <c:v>18.972003684210531</c:v>
                      </c:pt>
                      <c:pt idx="278">
                        <c:v>18.972003684210531</c:v>
                      </c:pt>
                      <c:pt idx="279">
                        <c:v>18.972003684210531</c:v>
                      </c:pt>
                      <c:pt idx="280">
                        <c:v>18.972003684210531</c:v>
                      </c:pt>
                      <c:pt idx="281">
                        <c:v>18.972003684210531</c:v>
                      </c:pt>
                      <c:pt idx="282">
                        <c:v>18.972003684210531</c:v>
                      </c:pt>
                      <c:pt idx="283">
                        <c:v>18.972003684210531</c:v>
                      </c:pt>
                      <c:pt idx="284">
                        <c:v>18.972003684210531</c:v>
                      </c:pt>
                      <c:pt idx="285">
                        <c:v>18.972003684210531</c:v>
                      </c:pt>
                      <c:pt idx="286">
                        <c:v>18.972003684210531</c:v>
                      </c:pt>
                      <c:pt idx="287">
                        <c:v>18.972003684210531</c:v>
                      </c:pt>
                      <c:pt idx="288">
                        <c:v>18.972003684210531</c:v>
                      </c:pt>
                      <c:pt idx="289">
                        <c:v>18.972003684210531</c:v>
                      </c:pt>
                      <c:pt idx="290">
                        <c:v>18.972003684210531</c:v>
                      </c:pt>
                      <c:pt idx="291">
                        <c:v>18.972003684210531</c:v>
                      </c:pt>
                      <c:pt idx="292">
                        <c:v>18.972003684210531</c:v>
                      </c:pt>
                      <c:pt idx="293">
                        <c:v>18.972003684210531</c:v>
                      </c:pt>
                      <c:pt idx="294">
                        <c:v>18.972003684210531</c:v>
                      </c:pt>
                      <c:pt idx="295">
                        <c:v>18.972003684210531</c:v>
                      </c:pt>
                      <c:pt idx="296">
                        <c:v>18.972003684210531</c:v>
                      </c:pt>
                      <c:pt idx="297">
                        <c:v>18.972003684210531</c:v>
                      </c:pt>
                      <c:pt idx="298">
                        <c:v>18.972003684210531</c:v>
                      </c:pt>
                      <c:pt idx="299">
                        <c:v>18.972003684210531</c:v>
                      </c:pt>
                      <c:pt idx="300">
                        <c:v>18.972003684210531</c:v>
                      </c:pt>
                      <c:pt idx="301">
                        <c:v>18.972003684210531</c:v>
                      </c:pt>
                      <c:pt idx="302">
                        <c:v>18.972003684210531</c:v>
                      </c:pt>
                      <c:pt idx="303">
                        <c:v>18.972003684210531</c:v>
                      </c:pt>
                      <c:pt idx="304">
                        <c:v>18.972003684210531</c:v>
                      </c:pt>
                      <c:pt idx="305">
                        <c:v>18.972003684210531</c:v>
                      </c:pt>
                      <c:pt idx="306">
                        <c:v>18.972003684210531</c:v>
                      </c:pt>
                      <c:pt idx="307">
                        <c:v>18.972003684210531</c:v>
                      </c:pt>
                      <c:pt idx="308">
                        <c:v>18.972003684210531</c:v>
                      </c:pt>
                      <c:pt idx="309">
                        <c:v>18.972003684210531</c:v>
                      </c:pt>
                      <c:pt idx="310">
                        <c:v>18.972003684210531</c:v>
                      </c:pt>
                      <c:pt idx="311">
                        <c:v>18.972003684210531</c:v>
                      </c:pt>
                      <c:pt idx="312">
                        <c:v>18.972003684210531</c:v>
                      </c:pt>
                      <c:pt idx="313">
                        <c:v>18.972003684210531</c:v>
                      </c:pt>
                      <c:pt idx="314">
                        <c:v>18.972003684210531</c:v>
                      </c:pt>
                      <c:pt idx="315">
                        <c:v>18.972003684210531</c:v>
                      </c:pt>
                      <c:pt idx="316">
                        <c:v>18.972003684210531</c:v>
                      </c:pt>
                      <c:pt idx="317">
                        <c:v>18.972003684210531</c:v>
                      </c:pt>
                      <c:pt idx="318">
                        <c:v>18.972003684210531</c:v>
                      </c:pt>
                      <c:pt idx="319">
                        <c:v>18.972003684210531</c:v>
                      </c:pt>
                      <c:pt idx="320">
                        <c:v>18.972003684210531</c:v>
                      </c:pt>
                      <c:pt idx="321">
                        <c:v>18.972003684210531</c:v>
                      </c:pt>
                      <c:pt idx="322">
                        <c:v>18.972003684210531</c:v>
                      </c:pt>
                      <c:pt idx="323">
                        <c:v>18.972003684210531</c:v>
                      </c:pt>
                      <c:pt idx="324">
                        <c:v>18.972003684210531</c:v>
                      </c:pt>
                      <c:pt idx="325">
                        <c:v>18.972003684210531</c:v>
                      </c:pt>
                      <c:pt idx="326">
                        <c:v>18.972003684210531</c:v>
                      </c:pt>
                      <c:pt idx="327">
                        <c:v>18.972003684210531</c:v>
                      </c:pt>
                      <c:pt idx="328">
                        <c:v>18.972003684210531</c:v>
                      </c:pt>
                      <c:pt idx="329">
                        <c:v>18.972003684210531</c:v>
                      </c:pt>
                      <c:pt idx="330">
                        <c:v>18.972003684210531</c:v>
                      </c:pt>
                      <c:pt idx="331">
                        <c:v>18.972003684210531</c:v>
                      </c:pt>
                      <c:pt idx="332">
                        <c:v>18.972003684210531</c:v>
                      </c:pt>
                      <c:pt idx="333">
                        <c:v>18.972003684210531</c:v>
                      </c:pt>
                      <c:pt idx="334">
                        <c:v>18.972003684210531</c:v>
                      </c:pt>
                      <c:pt idx="335">
                        <c:v>18.972003684210531</c:v>
                      </c:pt>
                      <c:pt idx="336">
                        <c:v>18.972003684210531</c:v>
                      </c:pt>
                      <c:pt idx="337">
                        <c:v>18.972003684210531</c:v>
                      </c:pt>
                      <c:pt idx="338">
                        <c:v>18.972003684210531</c:v>
                      </c:pt>
                      <c:pt idx="339">
                        <c:v>18.972003684210531</c:v>
                      </c:pt>
                      <c:pt idx="340">
                        <c:v>18.972003684210531</c:v>
                      </c:pt>
                      <c:pt idx="341">
                        <c:v>18.972003684210531</c:v>
                      </c:pt>
                      <c:pt idx="342">
                        <c:v>18.972003684210531</c:v>
                      </c:pt>
                      <c:pt idx="343">
                        <c:v>18.972003684210531</c:v>
                      </c:pt>
                      <c:pt idx="344">
                        <c:v>18.972003684210531</c:v>
                      </c:pt>
                      <c:pt idx="345">
                        <c:v>18.972003684210531</c:v>
                      </c:pt>
                      <c:pt idx="346">
                        <c:v>18.972003684210531</c:v>
                      </c:pt>
                      <c:pt idx="347">
                        <c:v>18.972003684210531</c:v>
                      </c:pt>
                      <c:pt idx="348">
                        <c:v>18.972003684210531</c:v>
                      </c:pt>
                      <c:pt idx="349">
                        <c:v>18.972003684210531</c:v>
                      </c:pt>
                      <c:pt idx="350">
                        <c:v>18.972003684210531</c:v>
                      </c:pt>
                      <c:pt idx="351">
                        <c:v>18.972003684210531</c:v>
                      </c:pt>
                      <c:pt idx="352">
                        <c:v>18.972003684210531</c:v>
                      </c:pt>
                      <c:pt idx="353">
                        <c:v>18.972003684210531</c:v>
                      </c:pt>
                      <c:pt idx="354">
                        <c:v>18.972003684210531</c:v>
                      </c:pt>
                      <c:pt idx="355">
                        <c:v>18.972003684210531</c:v>
                      </c:pt>
                      <c:pt idx="356">
                        <c:v>18.972003684210531</c:v>
                      </c:pt>
                      <c:pt idx="357">
                        <c:v>18.972003684210531</c:v>
                      </c:pt>
                      <c:pt idx="358">
                        <c:v>18.972003684210531</c:v>
                      </c:pt>
                      <c:pt idx="359">
                        <c:v>18.972003684210531</c:v>
                      </c:pt>
                      <c:pt idx="360">
                        <c:v>18.972003684210531</c:v>
                      </c:pt>
                      <c:pt idx="361">
                        <c:v>18.972003684210531</c:v>
                      </c:pt>
                      <c:pt idx="362">
                        <c:v>18.972003684210531</c:v>
                      </c:pt>
                      <c:pt idx="363">
                        <c:v>18.972003684210531</c:v>
                      </c:pt>
                      <c:pt idx="364">
                        <c:v>18.972003684210531</c:v>
                      </c:pt>
                      <c:pt idx="365">
                        <c:v>18.972003684210531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F17-4665-B485-5F863BF7B87D}"/>
                  </c:ext>
                </c:extLst>
              </c15:ser>
            </c15:filteredScatterSeries>
          </c:ext>
        </c:extLst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350520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8610AF-B95D-4528-B7C8-A3B179731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0</xdr:row>
      <xdr:rowOff>0</xdr:rowOff>
    </xdr:from>
    <xdr:to>
      <xdr:col>25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4F5D8D-5854-44B7-92F0-CA89E58E6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342900</xdr:colOff>
      <xdr:row>13</xdr:row>
      <xdr:rowOff>57150</xdr:rowOff>
    </xdr:from>
    <xdr:to>
      <xdr:col>25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DF4D51-E10F-4515-854B-15822CB32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350520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26B689-E254-4451-AC65-6F2CBE3FF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0</xdr:row>
      <xdr:rowOff>0</xdr:rowOff>
    </xdr:from>
    <xdr:to>
      <xdr:col>25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2C034D-B520-4C19-8335-7DB399C7E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342900</xdr:colOff>
      <xdr:row>13</xdr:row>
      <xdr:rowOff>57150</xdr:rowOff>
    </xdr:from>
    <xdr:to>
      <xdr:col>25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91C570-B851-42E8-810A-565469B5D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350520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640D2-33FB-4BDB-B2F0-E597A15D5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0</xdr:row>
      <xdr:rowOff>0</xdr:rowOff>
    </xdr:from>
    <xdr:to>
      <xdr:col>25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B5395B-C404-450B-A133-48BAF271D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342900</xdr:colOff>
      <xdr:row>13</xdr:row>
      <xdr:rowOff>57150</xdr:rowOff>
    </xdr:from>
    <xdr:to>
      <xdr:col>25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AA741E-DEB8-4012-9D77-6BFDAF854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350520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10C4F8-9E96-4DE0-BFAD-295A695D5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0</xdr:row>
      <xdr:rowOff>0</xdr:rowOff>
    </xdr:from>
    <xdr:to>
      <xdr:col>25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5523F7-A587-4CAE-84E8-15007C08D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342900</xdr:colOff>
      <xdr:row>13</xdr:row>
      <xdr:rowOff>57150</xdr:rowOff>
    </xdr:from>
    <xdr:to>
      <xdr:col>25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A70617-0826-4EBC-9D12-F680DB287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17C6-2688-4F7B-9CD2-BF33BCA83AFD}">
  <dimension ref="A1:AA376"/>
  <sheetViews>
    <sheetView topLeftCell="G1" workbookViewId="0">
      <selection activeCell="AA1" sqref="AA1"/>
    </sheetView>
  </sheetViews>
  <sheetFormatPr defaultRowHeight="14.4" x14ac:dyDescent="0.3"/>
  <sheetData>
    <row r="1" spans="1:27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12</v>
      </c>
      <c r="M1" t="s">
        <v>10</v>
      </c>
      <c r="Z1" t="s">
        <v>11</v>
      </c>
      <c r="AA1">
        <f>(AVERAGE(M2:M491))^0.5</f>
        <v>18.092437806491905</v>
      </c>
    </row>
    <row r="2" spans="1:27" x14ac:dyDescent="0.3">
      <c r="A2">
        <f>C2-$C$2</f>
        <v>0</v>
      </c>
      <c r="C2">
        <v>19666.682308399999</v>
      </c>
      <c r="D2">
        <v>204.62700000000001</v>
      </c>
      <c r="E2">
        <v>-3.2749999999999999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203.47743947368397</v>
      </c>
      <c r="L2">
        <f>AVERAGE(E2:E77)</f>
        <v>-1.3463684210531568E-2</v>
      </c>
      <c r="M2">
        <f>(ABS(K2-D2))^2</f>
        <v>1.3214894036640044</v>
      </c>
    </row>
    <row r="3" spans="1:27" x14ac:dyDescent="0.3">
      <c r="A3">
        <f t="shared" ref="A3:A66" si="0">C3-$C$2</f>
        <v>1.5003300002717879E-2</v>
      </c>
      <c r="C3">
        <v>19666.697311700002</v>
      </c>
      <c r="D3">
        <v>204.50399999999999</v>
      </c>
      <c r="E3">
        <v>-3.1440000000000001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203.47743947368397</v>
      </c>
      <c r="L3">
        <f>L2</f>
        <v>-1.3463684210531568E-2</v>
      </c>
      <c r="M3">
        <f t="shared" ref="M3:M66" si="1">(ABS(K3-D3))^2</f>
        <v>1.0538265141902203</v>
      </c>
    </row>
    <row r="4" spans="1:27" x14ac:dyDescent="0.3">
      <c r="A4">
        <f t="shared" si="0"/>
        <v>3.0244800000218675E-2</v>
      </c>
      <c r="C4">
        <v>19666.712553199999</v>
      </c>
      <c r="D4">
        <v>204.13499999999999</v>
      </c>
      <c r="E4">
        <v>-3.1440000000000001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L19" si="2">K3</f>
        <v>203.47743947368397</v>
      </c>
      <c r="L4">
        <f t="shared" si="2"/>
        <v>-1.3463684210531568E-2</v>
      </c>
      <c r="M4">
        <f t="shared" si="1"/>
        <v>0.43238584576899919</v>
      </c>
    </row>
    <row r="5" spans="1:27" x14ac:dyDescent="0.3">
      <c r="A5">
        <f t="shared" si="0"/>
        <v>4.5509700001275633E-2</v>
      </c>
      <c r="C5">
        <v>19666.7278181</v>
      </c>
      <c r="D5">
        <v>203.88900000000001</v>
      </c>
      <c r="E5">
        <v>-3.1440000000000001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203.47743947368397</v>
      </c>
      <c r="L5">
        <f t="shared" si="2"/>
        <v>-1.3463684210531568E-2</v>
      </c>
      <c r="M5">
        <f t="shared" si="1"/>
        <v>0.16938206682153384</v>
      </c>
    </row>
    <row r="6" spans="1:27" x14ac:dyDescent="0.3">
      <c r="A6">
        <f t="shared" si="0"/>
        <v>6.185630000254605E-2</v>
      </c>
      <c r="C6">
        <v>19666.744164700001</v>
      </c>
      <c r="D6">
        <v>203.643</v>
      </c>
      <c r="E6">
        <v>-3.2749999999999999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203.47743947368397</v>
      </c>
      <c r="L6">
        <f t="shared" si="2"/>
        <v>-1.3463684210531568E-2</v>
      </c>
      <c r="M6">
        <f t="shared" si="1"/>
        <v>2.741028787404028E-2</v>
      </c>
    </row>
    <row r="7" spans="1:27" x14ac:dyDescent="0.3">
      <c r="A7">
        <f t="shared" si="0"/>
        <v>7.7476700000261189E-2</v>
      </c>
      <c r="C7">
        <v>19666.759785099999</v>
      </c>
      <c r="D7">
        <v>203.274</v>
      </c>
      <c r="E7">
        <v>-3.2749999999999999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203.47743947368397</v>
      </c>
      <c r="L7">
        <f t="shared" si="2"/>
        <v>-1.3463684210531568E-2</v>
      </c>
      <c r="M7">
        <f t="shared" si="1"/>
        <v>4.1387619452811344E-2</v>
      </c>
    </row>
    <row r="8" spans="1:27" x14ac:dyDescent="0.3">
      <c r="A8">
        <f t="shared" si="0"/>
        <v>9.2791400002170121E-2</v>
      </c>
      <c r="C8">
        <v>19666.775099800001</v>
      </c>
      <c r="D8">
        <v>203.02799999999999</v>
      </c>
      <c r="E8">
        <v>-3.1440000000000001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203.47743947368397</v>
      </c>
      <c r="L8">
        <f t="shared" si="2"/>
        <v>-1.3463684210531568E-2</v>
      </c>
      <c r="M8">
        <f t="shared" si="1"/>
        <v>0.2019958405053337</v>
      </c>
    </row>
    <row r="9" spans="1:27" x14ac:dyDescent="0.3">
      <c r="A9">
        <f t="shared" si="0"/>
        <v>0.10845189999963623</v>
      </c>
      <c r="C9">
        <v>19666.790760299999</v>
      </c>
      <c r="D9">
        <v>202.65899999999999</v>
      </c>
      <c r="E9">
        <v>-3.1440000000000001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203.47743947368397</v>
      </c>
      <c r="L9">
        <f t="shared" si="2"/>
        <v>-1.3463684210531568E-2</v>
      </c>
      <c r="M9">
        <f t="shared" si="1"/>
        <v>0.66984317208411126</v>
      </c>
    </row>
    <row r="10" spans="1:27" x14ac:dyDescent="0.3">
      <c r="A10">
        <f t="shared" si="0"/>
        <v>0.12381580000146641</v>
      </c>
      <c r="C10">
        <v>19666.8061242</v>
      </c>
      <c r="D10">
        <v>202.41300000000001</v>
      </c>
      <c r="E10">
        <v>-3.0129999999999999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203.47743947368397</v>
      </c>
      <c r="L10">
        <f t="shared" si="2"/>
        <v>-1.3463684210531568E-2</v>
      </c>
      <c r="M10">
        <f t="shared" si="1"/>
        <v>1.133031393136589</v>
      </c>
    </row>
    <row r="11" spans="1:27" x14ac:dyDescent="0.3">
      <c r="A11">
        <f t="shared" si="0"/>
        <v>0.13886930000080611</v>
      </c>
      <c r="C11">
        <v>19666.8211777</v>
      </c>
      <c r="D11">
        <v>202.29</v>
      </c>
      <c r="E11">
        <v>-2.7509999999999999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203.47743947368397</v>
      </c>
      <c r="L11">
        <f t="shared" si="2"/>
        <v>-1.3463684210531568E-2</v>
      </c>
      <c r="M11">
        <f t="shared" si="1"/>
        <v>1.4100125036628883</v>
      </c>
    </row>
    <row r="12" spans="1:27" x14ac:dyDescent="0.3">
      <c r="A12">
        <f t="shared" si="0"/>
        <v>0.15403470000092057</v>
      </c>
      <c r="C12">
        <v>19666.8363431</v>
      </c>
      <c r="D12">
        <v>202.04400000000001</v>
      </c>
      <c r="E12">
        <v>-2.4889999999999999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203.47743947368397</v>
      </c>
      <c r="L12">
        <f t="shared" si="2"/>
        <v>-1.3463684210531568E-2</v>
      </c>
      <c r="M12">
        <f t="shared" si="1"/>
        <v>2.0547487247153517</v>
      </c>
    </row>
    <row r="13" spans="1:27" x14ac:dyDescent="0.3">
      <c r="A13">
        <f t="shared" si="0"/>
        <v>0.16937900000266382</v>
      </c>
      <c r="C13">
        <v>19666.851687400002</v>
      </c>
      <c r="D13">
        <v>202.04400000000001</v>
      </c>
      <c r="E13">
        <v>-2.3580000000000001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203.47743947368397</v>
      </c>
      <c r="L13">
        <f t="shared" si="2"/>
        <v>-1.3463684210531568E-2</v>
      </c>
      <c r="M13">
        <f t="shared" si="1"/>
        <v>2.0547487247153517</v>
      </c>
    </row>
    <row r="14" spans="1:27" x14ac:dyDescent="0.3">
      <c r="A14">
        <f t="shared" si="0"/>
        <v>0.18543309999949997</v>
      </c>
      <c r="C14">
        <v>19666.867741499998</v>
      </c>
      <c r="D14">
        <v>202.167</v>
      </c>
      <c r="E14">
        <v>-2.3580000000000001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203.47743947368397</v>
      </c>
      <c r="L14">
        <f t="shared" si="2"/>
        <v>-1.3463684210531568E-2</v>
      </c>
      <c r="M14">
        <f t="shared" si="1"/>
        <v>1.7172516141891225</v>
      </c>
    </row>
    <row r="15" spans="1:27" x14ac:dyDescent="0.3">
      <c r="A15">
        <f t="shared" si="0"/>
        <v>0.20060690000173054</v>
      </c>
      <c r="C15">
        <v>19666.882915300001</v>
      </c>
      <c r="D15">
        <v>202.29</v>
      </c>
      <c r="E15">
        <v>-2.3580000000000001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203.47743947368397</v>
      </c>
      <c r="L15">
        <f t="shared" si="2"/>
        <v>-1.3463684210531568E-2</v>
      </c>
      <c r="M15">
        <f t="shared" si="1"/>
        <v>1.4100125036628883</v>
      </c>
    </row>
    <row r="16" spans="1:27" x14ac:dyDescent="0.3">
      <c r="A16">
        <f t="shared" si="0"/>
        <v>0.21597470000051544</v>
      </c>
      <c r="C16">
        <v>19666.898283099999</v>
      </c>
      <c r="D16">
        <v>202.41300000000001</v>
      </c>
      <c r="E16">
        <v>-2.4889999999999999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203.47743947368397</v>
      </c>
      <c r="L16">
        <f t="shared" si="2"/>
        <v>-1.3463684210531568E-2</v>
      </c>
      <c r="M16">
        <f t="shared" si="1"/>
        <v>1.133031393136589</v>
      </c>
    </row>
    <row r="17" spans="1:13" x14ac:dyDescent="0.3">
      <c r="A17">
        <f t="shared" si="0"/>
        <v>0.23096269999950891</v>
      </c>
      <c r="C17">
        <v>19666.913271099998</v>
      </c>
      <c r="D17">
        <v>202.65899999999999</v>
      </c>
      <c r="E17">
        <v>-2.7509999999999999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203.47743947368397</v>
      </c>
      <c r="L17">
        <f t="shared" si="2"/>
        <v>-1.3463684210531568E-2</v>
      </c>
      <c r="M17">
        <f t="shared" si="1"/>
        <v>0.66984317208411126</v>
      </c>
    </row>
    <row r="18" spans="1:13" x14ac:dyDescent="0.3">
      <c r="A18">
        <f t="shared" si="0"/>
        <v>0.24684400000114692</v>
      </c>
      <c r="C18">
        <v>19666.9291524</v>
      </c>
      <c r="D18">
        <v>202.65899999999999</v>
      </c>
      <c r="E18">
        <v>-2.8820000000000001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203.47743947368397</v>
      </c>
      <c r="L18">
        <f t="shared" si="2"/>
        <v>-1.3463684210531568E-2</v>
      </c>
      <c r="M18">
        <f t="shared" si="1"/>
        <v>0.66984317208411126</v>
      </c>
    </row>
    <row r="19" spans="1:13" x14ac:dyDescent="0.3">
      <c r="A19">
        <f t="shared" si="0"/>
        <v>0.26223740000204998</v>
      </c>
      <c r="C19">
        <v>19666.944545800001</v>
      </c>
      <c r="D19">
        <v>202.65899999999999</v>
      </c>
      <c r="E19">
        <v>-2.8820000000000001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203.47743947368397</v>
      </c>
      <c r="L19">
        <f t="shared" si="2"/>
        <v>-1.3463684210531568E-2</v>
      </c>
      <c r="M19">
        <f t="shared" si="1"/>
        <v>0.66984317208411126</v>
      </c>
    </row>
    <row r="20" spans="1:13" x14ac:dyDescent="0.3">
      <c r="A20">
        <f t="shared" si="0"/>
        <v>0.27838310000151978</v>
      </c>
      <c r="C20">
        <v>19666.9606915</v>
      </c>
      <c r="D20">
        <v>202.78200000000001</v>
      </c>
      <c r="E20">
        <v>-2.7509999999999999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ref="K20:L35" si="3">K19</f>
        <v>203.47743947368397</v>
      </c>
      <c r="L20">
        <f t="shared" si="3"/>
        <v>-1.3463684210531568E-2</v>
      </c>
      <c r="M20">
        <f t="shared" si="1"/>
        <v>0.48363606155782574</v>
      </c>
    </row>
    <row r="21" spans="1:13" x14ac:dyDescent="0.3">
      <c r="A21">
        <f t="shared" si="0"/>
        <v>0.29404860000067856</v>
      </c>
      <c r="C21">
        <v>19666.976357</v>
      </c>
      <c r="D21">
        <v>203.15100000000001</v>
      </c>
      <c r="E21">
        <v>-2.8820000000000001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203.47743947368397</v>
      </c>
      <c r="L21">
        <f t="shared" si="3"/>
        <v>-1.3463684210531568E-2</v>
      </c>
      <c r="M21">
        <f t="shared" si="1"/>
        <v>0.1065627299790621</v>
      </c>
    </row>
    <row r="22" spans="1:13" x14ac:dyDescent="0.3">
      <c r="A22">
        <f t="shared" si="0"/>
        <v>0.30936320000182604</v>
      </c>
      <c r="C22">
        <v>19666.991671600001</v>
      </c>
      <c r="D22">
        <v>203.274</v>
      </c>
      <c r="E22">
        <v>-3.1440000000000001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203.47743947368397</v>
      </c>
      <c r="L22">
        <f t="shared" si="3"/>
        <v>-1.3463684210531568E-2</v>
      </c>
      <c r="M22">
        <f t="shared" si="1"/>
        <v>4.1387619452811344E-2</v>
      </c>
    </row>
    <row r="23" spans="1:13" x14ac:dyDescent="0.3">
      <c r="A23">
        <f t="shared" si="0"/>
        <v>0.32533920000059879</v>
      </c>
      <c r="C23">
        <v>19667.007647599999</v>
      </c>
      <c r="D23">
        <v>203.274</v>
      </c>
      <c r="E23">
        <v>-3.2749999999999999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203.47743947368397</v>
      </c>
      <c r="L23">
        <f t="shared" si="3"/>
        <v>-1.3463684210531568E-2</v>
      </c>
      <c r="M23">
        <f t="shared" si="1"/>
        <v>4.1387619452811344E-2</v>
      </c>
    </row>
    <row r="24" spans="1:13" x14ac:dyDescent="0.3">
      <c r="A24">
        <f t="shared" si="0"/>
        <v>0.3404344000009587</v>
      </c>
      <c r="C24">
        <v>19667.0227428</v>
      </c>
      <c r="D24">
        <v>203.274</v>
      </c>
      <c r="E24">
        <v>-3.6680000000000001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203.47743947368397</v>
      </c>
      <c r="L24">
        <f t="shared" si="3"/>
        <v>-1.3463684210531568E-2</v>
      </c>
      <c r="M24">
        <f t="shared" si="1"/>
        <v>4.1387619452811344E-2</v>
      </c>
    </row>
    <row r="25" spans="1:13" x14ac:dyDescent="0.3">
      <c r="A25">
        <f t="shared" si="0"/>
        <v>0.35615429999961634</v>
      </c>
      <c r="C25">
        <v>19667.038462699998</v>
      </c>
      <c r="D25">
        <v>203.274</v>
      </c>
      <c r="E25">
        <v>-3.7989999999999999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203.47743947368397</v>
      </c>
      <c r="L25">
        <f t="shared" si="3"/>
        <v>-1.3463684210531568E-2</v>
      </c>
      <c r="M25">
        <f t="shared" si="1"/>
        <v>4.1387619452811344E-2</v>
      </c>
    </row>
    <row r="26" spans="1:13" x14ac:dyDescent="0.3">
      <c r="A26">
        <f t="shared" si="0"/>
        <v>0.37225640000178828</v>
      </c>
      <c r="C26">
        <v>19667.054564800001</v>
      </c>
      <c r="D26">
        <v>203.02799999999999</v>
      </c>
      <c r="E26">
        <v>-3.0182399999999898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203.47743947368397</v>
      </c>
      <c r="L26">
        <f t="shared" si="3"/>
        <v>-1.3463684210531568E-2</v>
      </c>
      <c r="M26">
        <f t="shared" si="1"/>
        <v>0.2019958405053337</v>
      </c>
    </row>
    <row r="27" spans="1:13" x14ac:dyDescent="0.3">
      <c r="A27">
        <f t="shared" si="0"/>
        <v>0.388023700001213</v>
      </c>
      <c r="C27">
        <v>19667.0703321</v>
      </c>
      <c r="D27">
        <v>202.97388000000001</v>
      </c>
      <c r="E27">
        <v>-3.0653999999999901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203.47743947368397</v>
      </c>
      <c r="L27">
        <f t="shared" si="3"/>
        <v>-1.3463684210531568E-2</v>
      </c>
      <c r="M27">
        <f t="shared" si="1"/>
        <v>0.25357214353687096</v>
      </c>
    </row>
    <row r="28" spans="1:13" x14ac:dyDescent="0.3">
      <c r="A28">
        <f t="shared" si="0"/>
        <v>0.40293430000019725</v>
      </c>
      <c r="C28">
        <v>19667.085242699999</v>
      </c>
      <c r="D28">
        <v>202.91976</v>
      </c>
      <c r="E28">
        <v>-3.12827999999999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203.47743947368397</v>
      </c>
      <c r="L28">
        <f t="shared" si="3"/>
        <v>-1.3463684210531568E-2</v>
      </c>
      <c r="M28">
        <f t="shared" si="1"/>
        <v>0.31100639536843633</v>
      </c>
    </row>
    <row r="29" spans="1:13" x14ac:dyDescent="0.3">
      <c r="A29">
        <f t="shared" si="0"/>
        <v>0.41861590000189608</v>
      </c>
      <c r="C29">
        <v>19667.100924300001</v>
      </c>
      <c r="D29">
        <v>202.88040000000001</v>
      </c>
      <c r="E29">
        <v>-3.2068799999999902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203.47743947368397</v>
      </c>
      <c r="L29">
        <f t="shared" si="3"/>
        <v>-1.3463684210531568E-2</v>
      </c>
      <c r="M29">
        <f t="shared" si="1"/>
        <v>0.35645613313682439</v>
      </c>
    </row>
    <row r="30" spans="1:13" x14ac:dyDescent="0.3">
      <c r="A30">
        <f t="shared" si="0"/>
        <v>0.43384480000167969</v>
      </c>
      <c r="C30">
        <v>19667.116153200001</v>
      </c>
      <c r="D30">
        <v>202.85087999999999</v>
      </c>
      <c r="E30">
        <v>-3.3011999999999899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203.47743947368397</v>
      </c>
      <c r="L30">
        <f t="shared" si="3"/>
        <v>-1.3463684210531568E-2</v>
      </c>
      <c r="M30">
        <f t="shared" si="1"/>
        <v>0.39257677406314978</v>
      </c>
    </row>
    <row r="31" spans="1:13" x14ac:dyDescent="0.3">
      <c r="A31">
        <f t="shared" si="0"/>
        <v>0.44964220000110799</v>
      </c>
      <c r="C31">
        <v>19667.1319506</v>
      </c>
      <c r="D31">
        <v>202.831199999999</v>
      </c>
      <c r="E31">
        <v>-3.4112399999999901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203.47743947368397</v>
      </c>
      <c r="L31">
        <f t="shared" si="3"/>
        <v>-1.3463684210531568E-2</v>
      </c>
      <c r="M31">
        <f t="shared" si="1"/>
        <v>0.41762545734862921</v>
      </c>
    </row>
    <row r="32" spans="1:13" x14ac:dyDescent="0.3">
      <c r="A32">
        <f t="shared" si="0"/>
        <v>0.46540169999934733</v>
      </c>
      <c r="C32">
        <v>19667.147710099998</v>
      </c>
      <c r="D32">
        <v>202.836119999999</v>
      </c>
      <c r="E32">
        <v>-3.5369999999999902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203.47743947368397</v>
      </c>
      <c r="L32">
        <f t="shared" si="3"/>
        <v>-1.3463684210531568E-2</v>
      </c>
      <c r="M32">
        <f t="shared" si="1"/>
        <v>0.41129066732757108</v>
      </c>
    </row>
    <row r="33" spans="1:13" x14ac:dyDescent="0.3">
      <c r="A33">
        <f t="shared" si="0"/>
        <v>0.48058600000149454</v>
      </c>
      <c r="C33">
        <v>19667.1628944</v>
      </c>
      <c r="D33">
        <v>202.86071999999899</v>
      </c>
      <c r="E33">
        <v>-3.6837199999999899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203.47743947368397</v>
      </c>
      <c r="L33">
        <f t="shared" si="3"/>
        <v>-1.3463684210531568E-2</v>
      </c>
      <c r="M33">
        <f t="shared" si="1"/>
        <v>0.38034290922227976</v>
      </c>
    </row>
    <row r="34" spans="1:13" x14ac:dyDescent="0.3">
      <c r="A34">
        <f t="shared" si="0"/>
        <v>0.49631919999956153</v>
      </c>
      <c r="C34">
        <v>19667.178627599998</v>
      </c>
      <c r="D34">
        <v>202.909919999999</v>
      </c>
      <c r="E34">
        <v>-3.8461599999999998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203.47743947368397</v>
      </c>
      <c r="L34">
        <f t="shared" si="3"/>
        <v>-1.3463684210531568E-2</v>
      </c>
      <c r="M34">
        <f t="shared" si="1"/>
        <v>0.3220783530116626</v>
      </c>
    </row>
    <row r="35" spans="1:13" x14ac:dyDescent="0.3">
      <c r="A35">
        <f t="shared" si="0"/>
        <v>0.51218069999958971</v>
      </c>
      <c r="C35">
        <v>19667.194489099998</v>
      </c>
      <c r="D35">
        <v>202.97879999999901</v>
      </c>
      <c r="E35">
        <v>-4.0347999999999997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203.47743947368397</v>
      </c>
      <c r="L35">
        <f t="shared" si="3"/>
        <v>-1.3463684210531568E-2</v>
      </c>
      <c r="M35">
        <f t="shared" si="1"/>
        <v>0.24864132471681433</v>
      </c>
    </row>
    <row r="36" spans="1:13" x14ac:dyDescent="0.3">
      <c r="A36">
        <f t="shared" si="0"/>
        <v>0.52772420000110287</v>
      </c>
      <c r="C36">
        <v>19667.2100326</v>
      </c>
      <c r="D36">
        <v>203.05751999999899</v>
      </c>
      <c r="E36">
        <v>-4.2496400000000003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ref="K36:L51" si="4">K35</f>
        <v>203.47743947368397</v>
      </c>
      <c r="L36">
        <f t="shared" si="4"/>
        <v>-1.3463684210531568E-2</v>
      </c>
      <c r="M36">
        <f t="shared" si="1"/>
        <v>0.17633236437987457</v>
      </c>
    </row>
    <row r="37" spans="1:13" x14ac:dyDescent="0.3">
      <c r="A37">
        <f t="shared" si="0"/>
        <v>0.54298100000232807</v>
      </c>
      <c r="C37">
        <v>19667.225289400001</v>
      </c>
      <c r="D37">
        <v>203.15591999999901</v>
      </c>
      <c r="E37">
        <v>-4.4959199999999999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4"/>
        <v>203.47743947368397</v>
      </c>
      <c r="L37">
        <f t="shared" si="4"/>
        <v>-1.3463684210531568E-2</v>
      </c>
      <c r="M37">
        <f t="shared" si="1"/>
        <v>0.10337477195865256</v>
      </c>
    </row>
    <row r="38" spans="1:13" x14ac:dyDescent="0.3">
      <c r="A38">
        <f t="shared" si="0"/>
        <v>0.55803170000217506</v>
      </c>
      <c r="C38">
        <v>19667.240340100001</v>
      </c>
      <c r="D38">
        <v>203.26415999999901</v>
      </c>
      <c r="E38">
        <v>-4.7631600000000001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4"/>
        <v>203.47743947368397</v>
      </c>
      <c r="L38">
        <f t="shared" si="4"/>
        <v>-1.3463684210531568E-2</v>
      </c>
      <c r="M38">
        <f t="shared" si="1"/>
        <v>4.5488133895334931E-2</v>
      </c>
    </row>
    <row r="39" spans="1:13" x14ac:dyDescent="0.3">
      <c r="A39">
        <f t="shared" si="0"/>
        <v>0.57329940000272472</v>
      </c>
      <c r="C39">
        <v>19667.255607800002</v>
      </c>
      <c r="D39">
        <v>203.372399999999</v>
      </c>
      <c r="E39">
        <v>-5.0304000000000002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4"/>
        <v>203.47743947368397</v>
      </c>
      <c r="L39">
        <f t="shared" si="4"/>
        <v>-1.3463684210531568E-2</v>
      </c>
      <c r="M39">
        <f t="shared" si="1"/>
        <v>1.1033291032015136E-2</v>
      </c>
    </row>
    <row r="40" spans="1:13" x14ac:dyDescent="0.3">
      <c r="A40">
        <f t="shared" si="0"/>
        <v>0.5892855000020063</v>
      </c>
      <c r="C40">
        <v>19667.271593900001</v>
      </c>
      <c r="D40">
        <v>203.485559999999</v>
      </c>
      <c r="E40">
        <v>-5.2976400000000003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4"/>
        <v>203.47743947368397</v>
      </c>
      <c r="L40">
        <f t="shared" si="4"/>
        <v>-1.3463684210531568E-2</v>
      </c>
      <c r="M40">
        <f t="shared" si="1"/>
        <v>6.594294763301748E-5</v>
      </c>
    </row>
    <row r="41" spans="1:13" x14ac:dyDescent="0.3">
      <c r="A41">
        <f t="shared" si="0"/>
        <v>0.60431420000168146</v>
      </c>
      <c r="C41">
        <v>19667.286622600001</v>
      </c>
      <c r="D41">
        <v>203.59871999999899</v>
      </c>
      <c r="E41">
        <v>-5.5648799999999996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4"/>
        <v>203.47743947368397</v>
      </c>
      <c r="L41">
        <f t="shared" si="4"/>
        <v>-1.3463684210531568E-2</v>
      </c>
      <c r="M41">
        <f t="shared" si="1"/>
        <v>1.4708966063247951E-2</v>
      </c>
    </row>
    <row r="42" spans="1:13" x14ac:dyDescent="0.3">
      <c r="A42">
        <f t="shared" si="0"/>
        <v>0.61692630000106874</v>
      </c>
      <c r="C42">
        <v>19667.2992347</v>
      </c>
      <c r="D42">
        <v>203.70203999999899</v>
      </c>
      <c r="E42">
        <v>-5.8321199999999997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4"/>
        <v>203.47743947368397</v>
      </c>
      <c r="L42">
        <f t="shared" si="4"/>
        <v>-1.3463684210531568E-2</v>
      </c>
      <c r="M42">
        <f t="shared" si="1"/>
        <v>5.0445396420981864E-2</v>
      </c>
    </row>
    <row r="43" spans="1:13" x14ac:dyDescent="0.3">
      <c r="A43">
        <f t="shared" si="0"/>
        <v>0.62376210000002175</v>
      </c>
      <c r="C43">
        <v>19667.306070499999</v>
      </c>
      <c r="D43">
        <v>203.80535999999901</v>
      </c>
      <c r="E43">
        <v>-6.0993599999999901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4"/>
        <v>203.47743947368397</v>
      </c>
      <c r="L43">
        <f t="shared" si="4"/>
        <v>-1.3463684210531568E-2</v>
      </c>
      <c r="M43">
        <f t="shared" si="1"/>
        <v>0.10753187157873298</v>
      </c>
    </row>
    <row r="44" spans="1:13" x14ac:dyDescent="0.3">
      <c r="A44">
        <f t="shared" si="0"/>
        <v>0.64736080000147922</v>
      </c>
      <c r="C44">
        <v>19667.3296692</v>
      </c>
      <c r="D44">
        <v>203.90868</v>
      </c>
      <c r="E44">
        <v>-6.3823199999999902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4"/>
        <v>203.47743947368397</v>
      </c>
      <c r="L44">
        <f t="shared" si="4"/>
        <v>-1.3463684210531568E-2</v>
      </c>
      <c r="M44">
        <f t="shared" si="1"/>
        <v>0.18596839153732786</v>
      </c>
    </row>
    <row r="45" spans="1:13" x14ac:dyDescent="0.3">
      <c r="A45">
        <f t="shared" si="0"/>
        <v>0.68212320000020554</v>
      </c>
      <c r="C45">
        <v>19667.364431599999</v>
      </c>
      <c r="D45">
        <v>204.04928000000001</v>
      </c>
      <c r="E45">
        <v>-6.0804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4"/>
        <v>203.47743947368397</v>
      </c>
      <c r="L45">
        <f t="shared" si="4"/>
        <v>-1.3463684210531568E-2</v>
      </c>
      <c r="M45">
        <f t="shared" si="1"/>
        <v>0.3270015875374031</v>
      </c>
    </row>
    <row r="46" spans="1:13" x14ac:dyDescent="0.3">
      <c r="A46">
        <f t="shared" si="0"/>
        <v>0.72868580000067595</v>
      </c>
      <c r="C46">
        <v>19667.4109942</v>
      </c>
      <c r="D46">
        <v>204.16528</v>
      </c>
      <c r="E46">
        <v>-5.7837199999999998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4"/>
        <v>203.47743947368397</v>
      </c>
      <c r="L46">
        <f t="shared" si="4"/>
        <v>-1.3463684210531568E-2</v>
      </c>
      <c r="M46">
        <f t="shared" si="1"/>
        <v>0.47312458964270382</v>
      </c>
    </row>
    <row r="47" spans="1:13" x14ac:dyDescent="0.3">
      <c r="A47">
        <f t="shared" si="0"/>
        <v>0.75951680000071065</v>
      </c>
      <c r="C47">
        <v>19667.4418252</v>
      </c>
      <c r="D47">
        <v>204.244</v>
      </c>
      <c r="E47">
        <v>-5.1841199999999903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4"/>
        <v>203.47743947368397</v>
      </c>
      <c r="L47">
        <f t="shared" si="4"/>
        <v>-1.3463684210531568E-2</v>
      </c>
      <c r="M47">
        <f t="shared" si="1"/>
        <v>0.58761504050590485</v>
      </c>
    </row>
    <row r="48" spans="1:13" x14ac:dyDescent="0.3">
      <c r="A48">
        <f t="shared" si="0"/>
        <v>0.78925730000264593</v>
      </c>
      <c r="C48">
        <v>19667.471565700002</v>
      </c>
      <c r="D48">
        <v>204.30796000000001</v>
      </c>
      <c r="E48">
        <v>-4.5897600000000001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4"/>
        <v>203.47743947368397</v>
      </c>
      <c r="L48">
        <f t="shared" si="4"/>
        <v>-1.3463684210531568E-2</v>
      </c>
      <c r="M48">
        <f t="shared" si="1"/>
        <v>0.68976434463226544</v>
      </c>
    </row>
    <row r="49" spans="1:13" x14ac:dyDescent="0.3">
      <c r="A49">
        <f t="shared" si="0"/>
        <v>0.81468130000212113</v>
      </c>
      <c r="C49">
        <v>19667.496989700001</v>
      </c>
      <c r="D49">
        <v>204.36699999999999</v>
      </c>
      <c r="E49">
        <v>-3.9901599999999902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4"/>
        <v>203.47743947368397</v>
      </c>
      <c r="L49">
        <f t="shared" si="4"/>
        <v>-1.3463684210531568E-2</v>
      </c>
      <c r="M49">
        <f t="shared" si="1"/>
        <v>0.79131792997963057</v>
      </c>
    </row>
    <row r="50" spans="1:13" x14ac:dyDescent="0.3">
      <c r="A50">
        <f t="shared" si="0"/>
        <v>0.848139199999423</v>
      </c>
      <c r="C50">
        <v>19667.530447599998</v>
      </c>
      <c r="D50">
        <v>204.41128</v>
      </c>
      <c r="E50">
        <v>-3.39055999999999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4"/>
        <v>203.47743947368397</v>
      </c>
      <c r="L50">
        <f t="shared" si="4"/>
        <v>-1.3463684210531568E-2</v>
      </c>
      <c r="M50">
        <f t="shared" si="1"/>
        <v>0.87205812859020471</v>
      </c>
    </row>
    <row r="51" spans="1:13" x14ac:dyDescent="0.3">
      <c r="A51">
        <f t="shared" si="0"/>
        <v>0.88992350000262377</v>
      </c>
      <c r="C51">
        <v>19667.572231900001</v>
      </c>
      <c r="D51">
        <v>204.45555999999999</v>
      </c>
      <c r="E51">
        <v>-2.78572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4"/>
        <v>203.47743947368397</v>
      </c>
      <c r="L51">
        <f t="shared" si="4"/>
        <v>-1.3463684210531568E-2</v>
      </c>
      <c r="M51">
        <f t="shared" si="1"/>
        <v>0.95671976400072578</v>
      </c>
    </row>
    <row r="52" spans="1:13" x14ac:dyDescent="0.3">
      <c r="A52">
        <f t="shared" si="0"/>
        <v>0.93071120000240626</v>
      </c>
      <c r="C52">
        <v>19667.613019600001</v>
      </c>
      <c r="D52">
        <v>204.49492000000001</v>
      </c>
      <c r="E52">
        <v>-2.1756399999999898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ref="K52:L67" si="5">K51</f>
        <v>203.47743947368397</v>
      </c>
      <c r="L52">
        <f t="shared" si="5"/>
        <v>-1.3463684210531568E-2</v>
      </c>
      <c r="M52">
        <f t="shared" si="1"/>
        <v>1.0352666214323558</v>
      </c>
    </row>
    <row r="53" spans="1:13" x14ac:dyDescent="0.3">
      <c r="A53">
        <f t="shared" si="0"/>
        <v>0.96271700000215787</v>
      </c>
      <c r="C53">
        <v>19667.645025400001</v>
      </c>
      <c r="D53">
        <v>204.53919999999999</v>
      </c>
      <c r="E53">
        <v>-1.57079999999999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5"/>
        <v>203.47743947368397</v>
      </c>
      <c r="L53">
        <f t="shared" si="5"/>
        <v>-1.3463684210531568E-2</v>
      </c>
      <c r="M53">
        <f t="shared" si="1"/>
        <v>1.1273354152428749</v>
      </c>
    </row>
    <row r="54" spans="1:13" x14ac:dyDescent="0.3">
      <c r="A54">
        <f t="shared" si="0"/>
        <v>0.99482980000175303</v>
      </c>
      <c r="C54">
        <v>19667.677138200001</v>
      </c>
      <c r="D54">
        <v>204.57856000000001</v>
      </c>
      <c r="E54">
        <v>-0.97119999999999995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5"/>
        <v>203.47743947368397</v>
      </c>
      <c r="L54">
        <f t="shared" si="5"/>
        <v>-1.3463684210531568E-2</v>
      </c>
      <c r="M54">
        <f t="shared" si="1"/>
        <v>1.212466413474508</v>
      </c>
    </row>
    <row r="55" spans="1:13" x14ac:dyDescent="0.3">
      <c r="A55">
        <f t="shared" si="0"/>
        <v>1.0103979000014078</v>
      </c>
      <c r="C55">
        <v>19667.6927063</v>
      </c>
      <c r="D55">
        <v>204.61792</v>
      </c>
      <c r="E55">
        <v>-0.37159999999999999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5"/>
        <v>203.47743947368397</v>
      </c>
      <c r="L55">
        <f t="shared" si="5"/>
        <v>-1.3463684210531568E-2</v>
      </c>
      <c r="M55">
        <f t="shared" si="1"/>
        <v>1.3006958309060788</v>
      </c>
    </row>
    <row r="56" spans="1:13" x14ac:dyDescent="0.3">
      <c r="A56">
        <f t="shared" si="0"/>
        <v>1.0559123000020918</v>
      </c>
      <c r="C56">
        <v>19667.738220700001</v>
      </c>
      <c r="D56">
        <v>204.65727999999999</v>
      </c>
      <c r="E56">
        <v>0.23848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5"/>
        <v>203.47743947368397</v>
      </c>
      <c r="L56">
        <f t="shared" si="5"/>
        <v>-1.3463684210531568E-2</v>
      </c>
      <c r="M56">
        <f t="shared" si="1"/>
        <v>1.3920236675376476</v>
      </c>
    </row>
    <row r="57" spans="1:13" x14ac:dyDescent="0.3">
      <c r="A57">
        <f t="shared" si="0"/>
        <v>1.0709573999993154</v>
      </c>
      <c r="C57">
        <v>19667.753265799998</v>
      </c>
      <c r="D57">
        <v>204.68188000000001</v>
      </c>
      <c r="E57">
        <v>0.8538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5"/>
        <v>203.47743947368397</v>
      </c>
      <c r="L57">
        <f t="shared" si="5"/>
        <v>-1.3463684210531568E-2</v>
      </c>
      <c r="M57">
        <f t="shared" si="1"/>
        <v>1.4506769814324456</v>
      </c>
    </row>
    <row r="58" spans="1:13" x14ac:dyDescent="0.3">
      <c r="A58">
        <f t="shared" si="0"/>
        <v>1.1325151000019105</v>
      </c>
      <c r="C58">
        <v>19667.814823500001</v>
      </c>
      <c r="D58">
        <v>204.69664</v>
      </c>
      <c r="E58">
        <v>1.47959999999999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5"/>
        <v>203.47743947368397</v>
      </c>
      <c r="L58">
        <f t="shared" si="5"/>
        <v>-1.3463684210531568E-2</v>
      </c>
      <c r="M58">
        <f t="shared" si="1"/>
        <v>1.4864499233692838</v>
      </c>
    </row>
    <row r="59" spans="1:13" x14ac:dyDescent="0.3">
      <c r="A59">
        <f t="shared" si="0"/>
        <v>1.1479792000027373</v>
      </c>
      <c r="C59">
        <v>19667.830287600002</v>
      </c>
      <c r="D59">
        <v>204.706479999999</v>
      </c>
      <c r="E59">
        <v>2.11587999999999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5"/>
        <v>203.47743947368397</v>
      </c>
      <c r="L59">
        <f t="shared" si="5"/>
        <v>-1.3463684210531568E-2</v>
      </c>
      <c r="M59">
        <f t="shared" si="1"/>
        <v>1.5105406153247307</v>
      </c>
    </row>
    <row r="60" spans="1:13" x14ac:dyDescent="0.3">
      <c r="A60">
        <f t="shared" si="0"/>
        <v>1.1789203000007547</v>
      </c>
      <c r="C60">
        <v>19667.8612287</v>
      </c>
      <c r="D60">
        <v>204.706479999999</v>
      </c>
      <c r="E60">
        <v>2.76263999999999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5"/>
        <v>203.47743947368397</v>
      </c>
      <c r="L60">
        <f t="shared" si="5"/>
        <v>-1.3463684210531568E-2</v>
      </c>
      <c r="M60">
        <f t="shared" si="1"/>
        <v>1.5105406153247307</v>
      </c>
    </row>
    <row r="61" spans="1:13" x14ac:dyDescent="0.3">
      <c r="A61">
        <f t="shared" si="0"/>
        <v>1.2042404000021634</v>
      </c>
      <c r="C61">
        <v>19667.886548800001</v>
      </c>
      <c r="D61">
        <v>204.70156</v>
      </c>
      <c r="E61">
        <v>3.4146399999999901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5"/>
        <v>203.47743947368397</v>
      </c>
      <c r="L61">
        <f t="shared" si="5"/>
        <v>-1.3463684210531568E-2</v>
      </c>
      <c r="M61">
        <f t="shared" si="1"/>
        <v>1.4984710629482298</v>
      </c>
    </row>
    <row r="62" spans="1:13" x14ac:dyDescent="0.3">
      <c r="A62">
        <f t="shared" si="0"/>
        <v>1.2410056000007899</v>
      </c>
      <c r="C62">
        <v>19667.923314</v>
      </c>
      <c r="D62">
        <v>204.67696000000001</v>
      </c>
      <c r="E62">
        <v>4.0771199999999901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5"/>
        <v>203.47743947368397</v>
      </c>
      <c r="L62">
        <f t="shared" si="5"/>
        <v>-1.3463684210531568E-2</v>
      </c>
      <c r="M62">
        <f t="shared" si="1"/>
        <v>1.4388494930534994</v>
      </c>
    </row>
    <row r="63" spans="1:13" x14ac:dyDescent="0.3">
      <c r="A63">
        <f t="shared" si="0"/>
        <v>1.2727917000011075</v>
      </c>
      <c r="C63">
        <v>19667.9551001</v>
      </c>
      <c r="D63">
        <v>204.61016000000001</v>
      </c>
      <c r="E63">
        <v>5.0477599999999896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5"/>
        <v>203.47743947368397</v>
      </c>
      <c r="L63">
        <f t="shared" si="5"/>
        <v>-1.3463684210531568E-2</v>
      </c>
      <c r="M63">
        <f t="shared" si="1"/>
        <v>1.2830557907376756</v>
      </c>
    </row>
    <row r="64" spans="1:13" x14ac:dyDescent="0.3">
      <c r="A64">
        <f t="shared" si="0"/>
        <v>1.2944048000026669</v>
      </c>
      <c r="C64">
        <v>19667.976713200002</v>
      </c>
      <c r="D64">
        <v>204.52368000000001</v>
      </c>
      <c r="E64">
        <v>6.0079199999999897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5"/>
        <v>203.47743947368397</v>
      </c>
      <c r="L64">
        <f t="shared" si="5"/>
        <v>-1.3463684210531568E-2</v>
      </c>
      <c r="M64">
        <f t="shared" si="1"/>
        <v>1.0946192389060656</v>
      </c>
    </row>
    <row r="65" spans="1:13" x14ac:dyDescent="0.3">
      <c r="A65">
        <f t="shared" si="0"/>
        <v>1.349369999999908</v>
      </c>
      <c r="C65">
        <v>19668.031678399999</v>
      </c>
      <c r="D65">
        <v>204.40276</v>
      </c>
      <c r="E65">
        <v>6.9576000000000002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5"/>
        <v>203.47743947368397</v>
      </c>
      <c r="L65">
        <f t="shared" si="5"/>
        <v>-1.3463684210531568E-2</v>
      </c>
      <c r="M65">
        <f t="shared" si="1"/>
        <v>0.8562180764217715</v>
      </c>
    </row>
    <row r="66" spans="1:13" x14ac:dyDescent="0.3">
      <c r="A66">
        <f t="shared" si="0"/>
        <v>1.3802919000008842</v>
      </c>
      <c r="C66">
        <v>19668.0626003</v>
      </c>
      <c r="D66">
        <v>204.2474</v>
      </c>
      <c r="E66">
        <v>7.8967999999999998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5"/>
        <v>203.47743947368397</v>
      </c>
      <c r="L66">
        <f t="shared" si="5"/>
        <v>-1.3463684210531568E-2</v>
      </c>
      <c r="M66">
        <f t="shared" si="1"/>
        <v>0.59283921208485257</v>
      </c>
    </row>
    <row r="67" spans="1:13" x14ac:dyDescent="0.3">
      <c r="A67">
        <f t="shared" ref="A67:A130" si="6">C67-$C$2</f>
        <v>1.4120175999996718</v>
      </c>
      <c r="C67">
        <v>19668.094325999999</v>
      </c>
      <c r="D67">
        <v>204.05760000000001</v>
      </c>
      <c r="E67">
        <v>8.8360000000000003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5"/>
        <v>203.47743947368397</v>
      </c>
      <c r="L67">
        <f t="shared" si="5"/>
        <v>-1.3463684210531568E-2</v>
      </c>
      <c r="M67">
        <f t="shared" ref="M67:M130" si="7">(ABS(K67-D67))^2</f>
        <v>0.33658623629529921</v>
      </c>
    </row>
    <row r="68" spans="1:13" x14ac:dyDescent="0.3">
      <c r="A68">
        <f t="shared" si="6"/>
        <v>1.4430154000001494</v>
      </c>
      <c r="C68">
        <v>19668.125323799999</v>
      </c>
      <c r="D68">
        <v>203.94803999999999</v>
      </c>
      <c r="E68">
        <v>10.333880000000001</v>
      </c>
      <c r="F68">
        <v>8.8360000000000003</v>
      </c>
      <c r="G68">
        <v>0.08</v>
      </c>
      <c r="H68">
        <v>0</v>
      </c>
      <c r="I68">
        <v>0</v>
      </c>
      <c r="J68" t="s">
        <v>13</v>
      </c>
      <c r="K68">
        <f t="shared" ref="K68:L83" si="8">K67</f>
        <v>203.47743947368397</v>
      </c>
      <c r="L68">
        <f t="shared" si="8"/>
        <v>-1.3463684210531568E-2</v>
      </c>
      <c r="M68">
        <f t="shared" si="7"/>
        <v>0.22146485536891442</v>
      </c>
    </row>
    <row r="69" spans="1:13" x14ac:dyDescent="0.3">
      <c r="A69">
        <f t="shared" si="6"/>
        <v>1.473806500001956</v>
      </c>
      <c r="C69">
        <v>19668.156114900001</v>
      </c>
      <c r="D69">
        <v>203.80403999999999</v>
      </c>
      <c r="E69">
        <v>11.837</v>
      </c>
      <c r="F69">
        <v>10.362812127546199</v>
      </c>
      <c r="G69">
        <v>0.08</v>
      </c>
      <c r="H69">
        <v>0</v>
      </c>
      <c r="I69">
        <v>0</v>
      </c>
      <c r="J69" t="s">
        <v>13</v>
      </c>
      <c r="K69">
        <f t="shared" si="8"/>
        <v>203.47743947368397</v>
      </c>
      <c r="L69">
        <f t="shared" si="8"/>
        <v>-1.3463684210531568E-2</v>
      </c>
      <c r="M69">
        <f t="shared" si="7"/>
        <v>0.10666790378989728</v>
      </c>
    </row>
    <row r="70" spans="1:13" x14ac:dyDescent="0.3">
      <c r="A70">
        <f t="shared" si="6"/>
        <v>1.5039372000028379</v>
      </c>
      <c r="C70">
        <v>19668.186245600002</v>
      </c>
      <c r="D70">
        <v>203.57848000000001</v>
      </c>
      <c r="E70">
        <v>12.744759999999999</v>
      </c>
      <c r="F70">
        <v>11.951016061300001</v>
      </c>
      <c r="G70">
        <v>0.08</v>
      </c>
      <c r="H70">
        <v>0</v>
      </c>
      <c r="I70">
        <v>0</v>
      </c>
      <c r="J70" t="s">
        <v>13</v>
      </c>
      <c r="K70">
        <f t="shared" si="8"/>
        <v>203.47743947368397</v>
      </c>
      <c r="L70">
        <f t="shared" si="8"/>
        <v>-1.3463684210531568E-2</v>
      </c>
      <c r="M70">
        <f t="shared" si="7"/>
        <v>1.0209187958222527E-2</v>
      </c>
    </row>
    <row r="71" spans="1:13" x14ac:dyDescent="0.3">
      <c r="A71">
        <f t="shared" si="6"/>
        <v>1.5494330000001355</v>
      </c>
      <c r="C71">
        <v>19668.231741399999</v>
      </c>
      <c r="D71">
        <v>203.32831999999999</v>
      </c>
      <c r="E71">
        <v>13.663</v>
      </c>
      <c r="F71">
        <v>12.9950703438576</v>
      </c>
      <c r="G71">
        <v>0.08</v>
      </c>
      <c r="H71">
        <v>0</v>
      </c>
      <c r="I71">
        <v>0</v>
      </c>
      <c r="J71" t="s">
        <v>13</v>
      </c>
      <c r="K71">
        <f t="shared" si="8"/>
        <v>203.47743947368397</v>
      </c>
      <c r="L71">
        <f t="shared" si="8"/>
        <v>-1.3463684210531568E-2</v>
      </c>
      <c r="M71">
        <f t="shared" si="7"/>
        <v>2.2236617431787679E-2</v>
      </c>
    </row>
    <row r="72" spans="1:13" x14ac:dyDescent="0.3">
      <c r="A72">
        <f t="shared" si="6"/>
        <v>1.5803816000006918</v>
      </c>
      <c r="C72">
        <v>19668.26269</v>
      </c>
      <c r="D72">
        <v>203.07607999999999</v>
      </c>
      <c r="E72">
        <v>14.294040000000001</v>
      </c>
      <c r="F72">
        <v>14.2157154414807</v>
      </c>
      <c r="G72">
        <v>0.08</v>
      </c>
      <c r="H72">
        <v>0</v>
      </c>
      <c r="I72">
        <v>0</v>
      </c>
      <c r="J72" t="s">
        <v>13</v>
      </c>
      <c r="K72">
        <f t="shared" si="8"/>
        <v>203.47743947368397</v>
      </c>
      <c r="L72">
        <f t="shared" si="8"/>
        <v>-1.3463684210531568E-2</v>
      </c>
      <c r="M72">
        <f t="shared" si="7"/>
        <v>0.16108942711588309</v>
      </c>
    </row>
    <row r="73" spans="1:13" x14ac:dyDescent="0.3">
      <c r="A73">
        <f t="shared" si="6"/>
        <v>1.6114506000012625</v>
      </c>
      <c r="C73">
        <v>19668.293759</v>
      </c>
      <c r="D73">
        <v>202.76792</v>
      </c>
      <c r="E73">
        <v>14.515239999999899</v>
      </c>
      <c r="F73">
        <v>15.117018798113101</v>
      </c>
      <c r="G73">
        <v>0.08</v>
      </c>
      <c r="H73">
        <v>0</v>
      </c>
      <c r="I73">
        <v>0</v>
      </c>
      <c r="J73" t="s">
        <v>13</v>
      </c>
      <c r="K73">
        <f t="shared" si="8"/>
        <v>203.47743947368397</v>
      </c>
      <c r="L73">
        <f t="shared" si="8"/>
        <v>-1.3463684210531568E-2</v>
      </c>
      <c r="M73">
        <f t="shared" si="7"/>
        <v>0.50341788353677597</v>
      </c>
    </row>
    <row r="74" spans="1:13" x14ac:dyDescent="0.3">
      <c r="A74">
        <f t="shared" si="6"/>
        <v>1.6430170000021462</v>
      </c>
      <c r="C74">
        <v>19668.325325400001</v>
      </c>
      <c r="D74">
        <v>202.49107999999899</v>
      </c>
      <c r="E74">
        <v>15.172479999999901</v>
      </c>
      <c r="F74">
        <v>15.660607055236699</v>
      </c>
      <c r="G74">
        <v>0.08</v>
      </c>
      <c r="H74">
        <v>0</v>
      </c>
      <c r="I74">
        <v>0</v>
      </c>
      <c r="J74" t="s">
        <v>13</v>
      </c>
      <c r="K74">
        <f t="shared" si="8"/>
        <v>203.47743947368397</v>
      </c>
      <c r="L74">
        <f t="shared" si="8"/>
        <v>-1.3463684210531568E-2</v>
      </c>
      <c r="M74">
        <f t="shared" si="7"/>
        <v>0.97290501132812013</v>
      </c>
    </row>
    <row r="75" spans="1:13" x14ac:dyDescent="0.3">
      <c r="A75">
        <f t="shared" si="6"/>
        <v>1.6577791000017896</v>
      </c>
      <c r="C75">
        <v>19668.340087500001</v>
      </c>
      <c r="D75">
        <v>202.173079999999</v>
      </c>
      <c r="E75">
        <v>15.4093999999999</v>
      </c>
      <c r="F75">
        <v>16.696502325770201</v>
      </c>
      <c r="G75">
        <v>0.08</v>
      </c>
      <c r="H75">
        <v>0</v>
      </c>
      <c r="I75">
        <v>0</v>
      </c>
      <c r="J75" t="s">
        <v>13</v>
      </c>
      <c r="K75">
        <f t="shared" si="8"/>
        <v>203.47743947368397</v>
      </c>
      <c r="L75">
        <f t="shared" si="8"/>
        <v>-1.3463684210531568E-2</v>
      </c>
      <c r="M75">
        <f t="shared" si="7"/>
        <v>1.7013536365917279</v>
      </c>
    </row>
    <row r="76" spans="1:13" x14ac:dyDescent="0.3">
      <c r="A76">
        <f t="shared" si="6"/>
        <v>1.7053828000025533</v>
      </c>
      <c r="C76">
        <v>19668.387691200001</v>
      </c>
      <c r="D76">
        <v>201.85015999999899</v>
      </c>
      <c r="E76">
        <v>15.6515599999999</v>
      </c>
      <c r="F76">
        <v>17.127814342740599</v>
      </c>
      <c r="G76">
        <v>0.08</v>
      </c>
      <c r="H76">
        <v>0</v>
      </c>
      <c r="I76">
        <v>0</v>
      </c>
      <c r="J76" t="s">
        <v>13</v>
      </c>
      <c r="K76">
        <f t="shared" si="8"/>
        <v>203.47743947368397</v>
      </c>
      <c r="L76">
        <f t="shared" si="8"/>
        <v>-1.3463684210531568E-2</v>
      </c>
      <c r="M76">
        <f t="shared" si="7"/>
        <v>2.6480384854764623</v>
      </c>
    </row>
    <row r="77" spans="1:13" x14ac:dyDescent="0.3">
      <c r="A77">
        <f t="shared" si="6"/>
        <v>1.7209624999995867</v>
      </c>
      <c r="C77">
        <v>19668.403270899998</v>
      </c>
      <c r="D77">
        <v>201.52231999999901</v>
      </c>
      <c r="E77">
        <v>15.9041999999999</v>
      </c>
      <c r="F77">
        <v>18.070118315242599</v>
      </c>
      <c r="G77">
        <v>0.08</v>
      </c>
      <c r="H77">
        <v>0</v>
      </c>
      <c r="I77">
        <v>0</v>
      </c>
      <c r="J77" t="s">
        <v>13</v>
      </c>
      <c r="K77">
        <f t="shared" si="8"/>
        <v>203.47743947368397</v>
      </c>
      <c r="L77">
        <f t="shared" si="8"/>
        <v>-1.3463684210531568E-2</v>
      </c>
      <c r="M77">
        <f t="shared" si="7"/>
        <v>3.822492156382153</v>
      </c>
    </row>
    <row r="78" spans="1:13" x14ac:dyDescent="0.3">
      <c r="A78">
        <f t="shared" si="6"/>
        <v>1.7826014000020223</v>
      </c>
      <c r="C78">
        <v>19668.464909800001</v>
      </c>
      <c r="D78">
        <v>201.18955999999901</v>
      </c>
      <c r="E78">
        <v>16.172559999999901</v>
      </c>
      <c r="F78">
        <v>18.5756954391893</v>
      </c>
      <c r="G78">
        <v>0.08</v>
      </c>
      <c r="H78">
        <v>0</v>
      </c>
      <c r="I78">
        <v>0</v>
      </c>
      <c r="J78" t="s">
        <v>13</v>
      </c>
      <c r="K78">
        <f t="shared" si="8"/>
        <v>203.47743947368397</v>
      </c>
      <c r="L78">
        <f t="shared" si="8"/>
        <v>-1.3463684210531568E-2</v>
      </c>
      <c r="M78">
        <f t="shared" si="7"/>
        <v>5.2343924861090017</v>
      </c>
    </row>
    <row r="79" spans="1:13" x14ac:dyDescent="0.3">
      <c r="A79">
        <f t="shared" si="6"/>
        <v>1.798562399999355</v>
      </c>
      <c r="C79">
        <v>19668.480870799998</v>
      </c>
      <c r="D79">
        <v>200.856799999999</v>
      </c>
      <c r="E79">
        <v>16.472359999999899</v>
      </c>
      <c r="F79">
        <v>19.956023193553602</v>
      </c>
      <c r="G79">
        <v>0.08</v>
      </c>
      <c r="H79">
        <v>0</v>
      </c>
      <c r="I79">
        <v>0</v>
      </c>
      <c r="J79" t="s">
        <v>13</v>
      </c>
      <c r="K79">
        <f t="shared" si="8"/>
        <v>203.47743947368397</v>
      </c>
      <c r="L79">
        <f t="shared" si="8"/>
        <v>-1.3463684210531568E-2</v>
      </c>
      <c r="M79">
        <f t="shared" si="7"/>
        <v>6.8677512510358598</v>
      </c>
    </row>
    <row r="80" spans="1:13" x14ac:dyDescent="0.3">
      <c r="A80">
        <f t="shared" si="6"/>
        <v>1.8301451000006637</v>
      </c>
      <c r="C80">
        <v>19668.5124535</v>
      </c>
      <c r="D80">
        <v>200.51911999999999</v>
      </c>
      <c r="E80">
        <v>16.798359999999899</v>
      </c>
      <c r="F80">
        <v>20.571995439040101</v>
      </c>
      <c r="G80">
        <v>0.08</v>
      </c>
      <c r="H80">
        <v>0</v>
      </c>
      <c r="I80">
        <v>0</v>
      </c>
      <c r="J80" t="s">
        <v>13</v>
      </c>
      <c r="K80">
        <f t="shared" si="8"/>
        <v>203.47743947368397</v>
      </c>
      <c r="L80">
        <f t="shared" si="8"/>
        <v>-1.3463684210531568E-2</v>
      </c>
      <c r="M80">
        <f t="shared" si="7"/>
        <v>8.7516541083778936</v>
      </c>
    </row>
    <row r="81" spans="1:13" x14ac:dyDescent="0.3">
      <c r="A81">
        <f t="shared" si="6"/>
        <v>1.8764895999993314</v>
      </c>
      <c r="C81">
        <v>19668.558797999998</v>
      </c>
      <c r="D81">
        <v>200.19308000000001</v>
      </c>
      <c r="E81">
        <v>16.7040399999999</v>
      </c>
      <c r="F81">
        <v>21.556856851774299</v>
      </c>
      <c r="G81">
        <v>0.08</v>
      </c>
      <c r="H81">
        <v>0</v>
      </c>
      <c r="I81">
        <v>0</v>
      </c>
      <c r="J81" t="s">
        <v>13</v>
      </c>
      <c r="K81">
        <f t="shared" si="8"/>
        <v>203.47743947368397</v>
      </c>
      <c r="L81">
        <f t="shared" si="8"/>
        <v>-1.3463684210531568E-2</v>
      </c>
      <c r="M81">
        <f t="shared" si="7"/>
        <v>10.787017152377601</v>
      </c>
    </row>
    <row r="82" spans="1:13" x14ac:dyDescent="0.3">
      <c r="A82">
        <f t="shared" si="6"/>
        <v>1.8914684000010311</v>
      </c>
      <c r="C82">
        <v>19668.5737768</v>
      </c>
      <c r="D82">
        <v>199.87196</v>
      </c>
      <c r="E82">
        <v>16.635919999999899</v>
      </c>
      <c r="F82">
        <v>22.507305234327301</v>
      </c>
      <c r="G82">
        <v>0.08</v>
      </c>
      <c r="H82">
        <v>0</v>
      </c>
      <c r="I82">
        <v>0</v>
      </c>
      <c r="J82" t="s">
        <v>13</v>
      </c>
      <c r="K82">
        <f t="shared" si="8"/>
        <v>203.47743947368397</v>
      </c>
      <c r="L82">
        <f t="shared" si="8"/>
        <v>-1.3463684210531568E-2</v>
      </c>
      <c r="M82">
        <f t="shared" si="7"/>
        <v>12.999482235156444</v>
      </c>
    </row>
    <row r="83" spans="1:13" x14ac:dyDescent="0.3">
      <c r="A83">
        <f t="shared" si="6"/>
        <v>1.9223695000000589</v>
      </c>
      <c r="C83">
        <v>19668.604677899999</v>
      </c>
      <c r="D83">
        <v>199.55575999999999</v>
      </c>
      <c r="E83">
        <v>16.588759999999901</v>
      </c>
      <c r="F83">
        <v>22.796197346409301</v>
      </c>
      <c r="G83">
        <v>0.08</v>
      </c>
      <c r="H83">
        <v>0</v>
      </c>
      <c r="I83">
        <v>0</v>
      </c>
      <c r="J83" t="s">
        <v>13</v>
      </c>
      <c r="K83">
        <f t="shared" si="8"/>
        <v>203.47743947368397</v>
      </c>
      <c r="L83">
        <f t="shared" si="8"/>
        <v>-1.3463684210531568E-2</v>
      </c>
      <c r="M83">
        <f t="shared" si="7"/>
        <v>15.37956989431426</v>
      </c>
    </row>
    <row r="84" spans="1:13" x14ac:dyDescent="0.3">
      <c r="A84">
        <f t="shared" si="6"/>
        <v>1.9685382999996364</v>
      </c>
      <c r="C84">
        <v>19668.650846699999</v>
      </c>
      <c r="D84">
        <v>199.24940000000001</v>
      </c>
      <c r="E84">
        <v>16.562559999999898</v>
      </c>
      <c r="F84">
        <v>23.5146636322932</v>
      </c>
      <c r="G84">
        <v>0.08</v>
      </c>
      <c r="H84">
        <v>0</v>
      </c>
      <c r="I84">
        <v>0</v>
      </c>
      <c r="J84" t="s">
        <v>13</v>
      </c>
      <c r="K84">
        <f t="shared" ref="K84:L99" si="9">K83</f>
        <v>203.47743947368397</v>
      </c>
      <c r="L84">
        <f t="shared" si="9"/>
        <v>-1.3463684210531568E-2</v>
      </c>
      <c r="M84">
        <f t="shared" si="7"/>
        <v>17.87631779102977</v>
      </c>
    </row>
    <row r="85" spans="1:13" x14ac:dyDescent="0.3">
      <c r="A85">
        <f t="shared" si="6"/>
        <v>1.9997882999996364</v>
      </c>
      <c r="C85">
        <v>19668.682096699999</v>
      </c>
      <c r="D85">
        <v>198.95287999999999</v>
      </c>
      <c r="E85">
        <v>16.557319999999901</v>
      </c>
      <c r="F85">
        <v>24.7036603878582</v>
      </c>
      <c r="G85">
        <v>0.08</v>
      </c>
      <c r="H85">
        <v>0</v>
      </c>
      <c r="I85">
        <v>0</v>
      </c>
      <c r="J85" t="s">
        <v>13</v>
      </c>
      <c r="K85">
        <f t="shared" si="9"/>
        <v>203.47743947368397</v>
      </c>
      <c r="L85">
        <f t="shared" si="9"/>
        <v>-1.3463684210531568E-2</v>
      </c>
      <c r="M85">
        <f t="shared" si="7"/>
        <v>20.471638430903447</v>
      </c>
    </row>
    <row r="86" spans="1:13" x14ac:dyDescent="0.3">
      <c r="A86">
        <f t="shared" si="6"/>
        <v>2.0311490000021877</v>
      </c>
      <c r="C86">
        <v>19668.713457400001</v>
      </c>
      <c r="D86">
        <v>198.66619999999901</v>
      </c>
      <c r="E86">
        <v>16.5782799999999</v>
      </c>
      <c r="F86">
        <v>25.5680224764371</v>
      </c>
      <c r="G86">
        <v>0.08</v>
      </c>
      <c r="H86">
        <v>0</v>
      </c>
      <c r="I86">
        <v>0</v>
      </c>
      <c r="J86" t="s">
        <v>13</v>
      </c>
      <c r="K86">
        <f t="shared" si="9"/>
        <v>203.47743947368397</v>
      </c>
      <c r="L86">
        <f t="shared" si="9"/>
        <v>-1.3463684210531568E-2</v>
      </c>
      <c r="M86">
        <f t="shared" si="7"/>
        <v>23.148025273144366</v>
      </c>
    </row>
    <row r="87" spans="1:13" x14ac:dyDescent="0.3">
      <c r="A87">
        <f t="shared" si="6"/>
        <v>2.0617692000014358</v>
      </c>
      <c r="C87">
        <v>19668.7440776</v>
      </c>
      <c r="D87">
        <v>198.39919999999901</v>
      </c>
      <c r="E87">
        <v>16.625439999999902</v>
      </c>
      <c r="F87">
        <v>26.498771529267199</v>
      </c>
      <c r="G87">
        <v>0.08</v>
      </c>
      <c r="H87">
        <v>0</v>
      </c>
      <c r="I87">
        <v>0</v>
      </c>
      <c r="J87" t="s">
        <v>13</v>
      </c>
      <c r="K87">
        <f t="shared" si="9"/>
        <v>203.47743947368397</v>
      </c>
      <c r="L87">
        <f t="shared" si="9"/>
        <v>-1.3463684210531568E-2</v>
      </c>
      <c r="M87">
        <f t="shared" si="7"/>
        <v>25.788516152092097</v>
      </c>
    </row>
    <row r="88" spans="1:13" x14ac:dyDescent="0.3">
      <c r="A88">
        <f t="shared" si="6"/>
        <v>2.093093499999668</v>
      </c>
      <c r="C88">
        <v>19668.775401899999</v>
      </c>
      <c r="D88">
        <v>198.169479999999</v>
      </c>
      <c r="E88">
        <v>16.390639999999902</v>
      </c>
      <c r="F88">
        <v>27.469216170781799</v>
      </c>
      <c r="G88">
        <v>0.08</v>
      </c>
      <c r="H88">
        <v>0</v>
      </c>
      <c r="I88">
        <v>0</v>
      </c>
      <c r="J88" t="s">
        <v>13</v>
      </c>
      <c r="K88">
        <f t="shared" si="9"/>
        <v>203.47743947368397</v>
      </c>
      <c r="L88">
        <f t="shared" si="9"/>
        <v>-1.3463684210531568E-2</v>
      </c>
      <c r="M88">
        <f t="shared" si="7"/>
        <v>28.174433774282068</v>
      </c>
    </row>
    <row r="89" spans="1:13" x14ac:dyDescent="0.3">
      <c r="A89">
        <f t="shared" si="6"/>
        <v>2.1238446000024851</v>
      </c>
      <c r="C89">
        <v>19668.806153000001</v>
      </c>
      <c r="D89">
        <v>197.95451999999901</v>
      </c>
      <c r="E89">
        <v>16.182040000000001</v>
      </c>
      <c r="F89">
        <v>28.213806444138999</v>
      </c>
      <c r="G89">
        <v>0.08</v>
      </c>
      <c r="H89">
        <v>0</v>
      </c>
      <c r="I89">
        <v>0</v>
      </c>
      <c r="J89" t="s">
        <v>13</v>
      </c>
      <c r="K89">
        <f t="shared" si="9"/>
        <v>203.47743947368397</v>
      </c>
      <c r="L89">
        <f t="shared" si="9"/>
        <v>-1.3463684210531568E-2</v>
      </c>
      <c r="M89">
        <f t="shared" si="7"/>
        <v>30.50263951280861</v>
      </c>
    </row>
    <row r="90" spans="1:13" x14ac:dyDescent="0.3">
      <c r="A90">
        <f t="shared" si="6"/>
        <v>2.1712678000003507</v>
      </c>
      <c r="C90">
        <v>19668.853576199999</v>
      </c>
      <c r="D90">
        <v>197.76415999999901</v>
      </c>
      <c r="E90">
        <v>15.994400000000001</v>
      </c>
      <c r="F90">
        <v>29.000139561429702</v>
      </c>
      <c r="G90">
        <v>0.08</v>
      </c>
      <c r="H90">
        <v>0</v>
      </c>
      <c r="I90">
        <v>0</v>
      </c>
      <c r="J90" t="s">
        <v>13</v>
      </c>
      <c r="K90">
        <f t="shared" si="9"/>
        <v>203.47743947368397</v>
      </c>
      <c r="L90">
        <f t="shared" si="9"/>
        <v>-1.3463684210531568E-2</v>
      </c>
      <c r="M90">
        <f t="shared" si="7"/>
        <v>32.641562344429929</v>
      </c>
    </row>
    <row r="91" spans="1:13" x14ac:dyDescent="0.3">
      <c r="A91">
        <f t="shared" si="6"/>
        <v>2.2019576000020606</v>
      </c>
      <c r="C91">
        <v>19668.884266000001</v>
      </c>
      <c r="D91">
        <v>197.603319999999</v>
      </c>
      <c r="E91">
        <v>15.827719999999999</v>
      </c>
      <c r="F91">
        <v>30.409956626380499</v>
      </c>
      <c r="G91">
        <v>0.08</v>
      </c>
      <c r="H91">
        <v>0</v>
      </c>
      <c r="I91">
        <v>0</v>
      </c>
      <c r="J91" t="s">
        <v>13</v>
      </c>
      <c r="K91">
        <f t="shared" si="9"/>
        <v>203.47743947368397</v>
      </c>
      <c r="L91">
        <f t="shared" si="9"/>
        <v>-1.3463684210531568E-2</v>
      </c>
      <c r="M91">
        <f t="shared" si="7"/>
        <v>34.505279591124996</v>
      </c>
    </row>
    <row r="92" spans="1:13" x14ac:dyDescent="0.3">
      <c r="A92">
        <f t="shared" si="6"/>
        <v>2.2330199000025459</v>
      </c>
      <c r="C92">
        <v>19668.915328300001</v>
      </c>
      <c r="D92">
        <v>197.47691999999901</v>
      </c>
      <c r="E92">
        <v>15.66628</v>
      </c>
      <c r="F92">
        <v>31.316697836408899</v>
      </c>
      <c r="G92">
        <v>0.08</v>
      </c>
      <c r="H92">
        <v>0</v>
      </c>
      <c r="I92">
        <v>0</v>
      </c>
      <c r="J92" t="s">
        <v>13</v>
      </c>
      <c r="K92">
        <f t="shared" si="9"/>
        <v>203.47743947368397</v>
      </c>
      <c r="L92">
        <f t="shared" si="9"/>
        <v>-1.3463684210531568E-2</v>
      </c>
      <c r="M92">
        <f t="shared" si="7"/>
        <v>36.006233954072435</v>
      </c>
    </row>
    <row r="93" spans="1:13" x14ac:dyDescent="0.3">
      <c r="A93">
        <f t="shared" si="6"/>
        <v>2.2632468000010704</v>
      </c>
      <c r="C93">
        <v>19668.9455552</v>
      </c>
      <c r="D93">
        <v>197.27027999999899</v>
      </c>
      <c r="E93">
        <v>14.9514</v>
      </c>
      <c r="F93">
        <v>32.272499902072099</v>
      </c>
      <c r="G93">
        <v>0.08</v>
      </c>
      <c r="H93">
        <v>0</v>
      </c>
      <c r="I93">
        <v>0</v>
      </c>
      <c r="J93" t="s">
        <v>13</v>
      </c>
      <c r="K93">
        <f t="shared" si="9"/>
        <v>203.47743947368397</v>
      </c>
      <c r="L93">
        <f t="shared" si="9"/>
        <v>-1.3463684210531568E-2</v>
      </c>
      <c r="M93">
        <f t="shared" si="7"/>
        <v>38.528828731757223</v>
      </c>
    </row>
    <row r="94" spans="1:13" x14ac:dyDescent="0.3">
      <c r="A94">
        <f t="shared" si="6"/>
        <v>2.2939390000028652</v>
      </c>
      <c r="C94">
        <v>19668.976247400002</v>
      </c>
      <c r="D94">
        <v>197.08824000000001</v>
      </c>
      <c r="E94">
        <v>14.241759999999999</v>
      </c>
      <c r="F94">
        <v>32.673827292097997</v>
      </c>
      <c r="G94">
        <v>0.08</v>
      </c>
      <c r="H94">
        <v>0</v>
      </c>
      <c r="I94">
        <v>0</v>
      </c>
      <c r="J94" t="s">
        <v>13</v>
      </c>
      <c r="K94">
        <f t="shared" si="9"/>
        <v>203.47743947368397</v>
      </c>
      <c r="L94">
        <f t="shared" si="9"/>
        <v>-1.3463684210531568E-2</v>
      </c>
      <c r="M94">
        <f t="shared" si="7"/>
        <v>40.821869914523383</v>
      </c>
    </row>
    <row r="95" spans="1:13" x14ac:dyDescent="0.3">
      <c r="A95">
        <f t="shared" si="6"/>
        <v>2.3089538999993238</v>
      </c>
      <c r="C95">
        <v>19668.991262299998</v>
      </c>
      <c r="D95">
        <v>196.9308</v>
      </c>
      <c r="E95">
        <v>13.5321199999999</v>
      </c>
      <c r="F95">
        <v>33.126143242257299</v>
      </c>
      <c r="G95">
        <v>0.08</v>
      </c>
      <c r="H95">
        <v>0</v>
      </c>
      <c r="I95">
        <v>0</v>
      </c>
      <c r="J95" t="s">
        <v>13</v>
      </c>
      <c r="K95">
        <f t="shared" si="9"/>
        <v>203.47743947368397</v>
      </c>
      <c r="L95">
        <f t="shared" si="9"/>
        <v>-1.3463684210531568E-2</v>
      </c>
      <c r="M95">
        <f t="shared" si="7"/>
        <v>42.858488398397093</v>
      </c>
    </row>
    <row r="96" spans="1:13" x14ac:dyDescent="0.3">
      <c r="A96">
        <f t="shared" si="6"/>
        <v>2.3572468000020308</v>
      </c>
      <c r="C96">
        <v>19669.039555200001</v>
      </c>
      <c r="D96">
        <v>196.78811999999999</v>
      </c>
      <c r="E96">
        <v>12.81724</v>
      </c>
      <c r="F96">
        <v>32.9952155796949</v>
      </c>
      <c r="G96">
        <v>0.08</v>
      </c>
      <c r="H96">
        <v>0</v>
      </c>
      <c r="I96">
        <v>0</v>
      </c>
      <c r="J96" t="s">
        <v>13</v>
      </c>
      <c r="K96">
        <f t="shared" si="9"/>
        <v>203.47743947368397</v>
      </c>
      <c r="L96">
        <f t="shared" si="9"/>
        <v>-1.3463684210531568E-2</v>
      </c>
      <c r="M96">
        <f t="shared" si="7"/>
        <v>44.74699502100772</v>
      </c>
    </row>
    <row r="97" spans="1:13" x14ac:dyDescent="0.3">
      <c r="A97">
        <f t="shared" si="6"/>
        <v>2.3881748000021616</v>
      </c>
      <c r="C97">
        <v>19669.070483200001</v>
      </c>
      <c r="D97">
        <v>196.66512</v>
      </c>
      <c r="E97">
        <v>12.0866399999999</v>
      </c>
      <c r="F97">
        <v>34.186290508369503</v>
      </c>
      <c r="G97">
        <v>0.08</v>
      </c>
      <c r="H97">
        <v>0</v>
      </c>
      <c r="I97">
        <v>0</v>
      </c>
      <c r="J97" t="s">
        <v>13</v>
      </c>
      <c r="K97">
        <f t="shared" si="9"/>
        <v>203.47743947368397</v>
      </c>
      <c r="L97">
        <f t="shared" si="9"/>
        <v>-1.3463684210531568E-2</v>
      </c>
      <c r="M97">
        <f t="shared" si="7"/>
        <v>46.407696611533851</v>
      </c>
    </row>
    <row r="98" spans="1:13" x14ac:dyDescent="0.3">
      <c r="A98">
        <f t="shared" si="6"/>
        <v>2.4200000000018917</v>
      </c>
      <c r="C98">
        <v>19669.102308400001</v>
      </c>
      <c r="D98">
        <v>196.593119999999</v>
      </c>
      <c r="E98">
        <v>11.765879999999999</v>
      </c>
      <c r="F98">
        <v>34.711180438425203</v>
      </c>
      <c r="G98">
        <v>0.08</v>
      </c>
      <c r="H98">
        <v>0</v>
      </c>
      <c r="I98">
        <v>0</v>
      </c>
      <c r="J98" t="s">
        <v>13</v>
      </c>
      <c r="K98">
        <f t="shared" si="9"/>
        <v>203.47743947368397</v>
      </c>
      <c r="L98">
        <f t="shared" si="9"/>
        <v>-1.3463684210531568E-2</v>
      </c>
      <c r="M98">
        <f t="shared" si="7"/>
        <v>47.39385461575808</v>
      </c>
    </row>
    <row r="99" spans="1:13" x14ac:dyDescent="0.3">
      <c r="A99">
        <f t="shared" si="6"/>
        <v>2.4448775000018941</v>
      </c>
      <c r="C99">
        <v>19669.127185900001</v>
      </c>
      <c r="D99">
        <v>196.47503999999901</v>
      </c>
      <c r="E99">
        <v>10.9986</v>
      </c>
      <c r="F99">
        <v>35.709915403594003</v>
      </c>
      <c r="G99">
        <v>0.08</v>
      </c>
      <c r="H99">
        <v>0</v>
      </c>
      <c r="I99">
        <v>0</v>
      </c>
      <c r="J99" t="s">
        <v>13</v>
      </c>
      <c r="K99">
        <f t="shared" si="9"/>
        <v>203.47743947368397</v>
      </c>
      <c r="L99">
        <f t="shared" si="9"/>
        <v>-1.3463684210531568E-2</v>
      </c>
      <c r="M99">
        <f t="shared" si="7"/>
        <v>49.033598389063407</v>
      </c>
    </row>
    <row r="100" spans="1:13" x14ac:dyDescent="0.3">
      <c r="A100">
        <f t="shared" si="6"/>
        <v>2.4827962000017578</v>
      </c>
      <c r="C100">
        <v>19669.165104600001</v>
      </c>
      <c r="D100">
        <v>196.39811999999901</v>
      </c>
      <c r="E100">
        <v>10.63592</v>
      </c>
      <c r="F100">
        <v>35.993103276244</v>
      </c>
      <c r="G100">
        <v>0.08</v>
      </c>
      <c r="H100">
        <v>0</v>
      </c>
      <c r="I100">
        <v>0</v>
      </c>
      <c r="J100" t="s">
        <v>13</v>
      </c>
      <c r="K100">
        <f t="shared" ref="K100:L115" si="10">K99</f>
        <v>203.47743947368397</v>
      </c>
      <c r="L100">
        <f t="shared" si="10"/>
        <v>-1.3463684210531568E-2</v>
      </c>
      <c r="M100">
        <f t="shared" si="7"/>
        <v>50.11676421049512</v>
      </c>
    </row>
    <row r="101" spans="1:13" x14ac:dyDescent="0.3">
      <c r="A101">
        <f t="shared" si="6"/>
        <v>2.512726200002362</v>
      </c>
      <c r="C101">
        <v>19669.195034600001</v>
      </c>
      <c r="D101">
        <v>196.31136000000001</v>
      </c>
      <c r="E101">
        <v>10.252279999999899</v>
      </c>
      <c r="F101">
        <v>37.262879131379599</v>
      </c>
      <c r="G101">
        <v>0.08</v>
      </c>
      <c r="H101">
        <v>0</v>
      </c>
      <c r="I101">
        <v>0</v>
      </c>
      <c r="J101" t="s">
        <v>13</v>
      </c>
      <c r="K101">
        <f t="shared" si="10"/>
        <v>203.47743947368397</v>
      </c>
      <c r="L101">
        <f t="shared" si="10"/>
        <v>-1.3463684210531568E-2</v>
      </c>
      <c r="M101">
        <f t="shared" si="7"/>
        <v>51.352695023154652</v>
      </c>
    </row>
    <row r="102" spans="1:13" x14ac:dyDescent="0.3">
      <c r="A102">
        <f t="shared" si="6"/>
        <v>2.5590935000000172</v>
      </c>
      <c r="C102">
        <v>19669.241401899999</v>
      </c>
      <c r="D102">
        <v>196.21476000000001</v>
      </c>
      <c r="E102">
        <v>9.8371999999999993</v>
      </c>
      <c r="F102">
        <v>38.193818732573902</v>
      </c>
      <c r="G102">
        <v>0.08</v>
      </c>
      <c r="H102">
        <v>0</v>
      </c>
      <c r="I102">
        <v>0</v>
      </c>
      <c r="J102" t="s">
        <v>13</v>
      </c>
      <c r="K102">
        <f t="shared" si="10"/>
        <v>203.47743947368397</v>
      </c>
      <c r="L102">
        <f t="shared" si="10"/>
        <v>-1.3463684210531568E-2</v>
      </c>
      <c r="M102">
        <f t="shared" si="7"/>
        <v>52.746513137470323</v>
      </c>
    </row>
    <row r="103" spans="1:13" x14ac:dyDescent="0.3">
      <c r="A103">
        <f t="shared" si="6"/>
        <v>2.5899014999995416</v>
      </c>
      <c r="C103">
        <v>19669.272209899998</v>
      </c>
      <c r="D103">
        <v>196.10651999999999</v>
      </c>
      <c r="E103">
        <v>9.8267199999999999</v>
      </c>
      <c r="F103">
        <v>39.859282391992501</v>
      </c>
      <c r="G103">
        <v>0.08</v>
      </c>
      <c r="H103">
        <v>0</v>
      </c>
      <c r="I103">
        <v>0</v>
      </c>
      <c r="J103" t="s">
        <v>13</v>
      </c>
      <c r="K103">
        <f t="shared" si="10"/>
        <v>203.47743947368397</v>
      </c>
      <c r="L103">
        <f t="shared" si="10"/>
        <v>-1.3463684210531568E-2</v>
      </c>
      <c r="M103">
        <f t="shared" si="7"/>
        <v>54.330453887533771</v>
      </c>
    </row>
    <row r="104" spans="1:13" x14ac:dyDescent="0.3">
      <c r="A104">
        <f t="shared" si="6"/>
        <v>2.6207815000016126</v>
      </c>
      <c r="C104">
        <v>19669.3030899</v>
      </c>
      <c r="D104">
        <v>195.98844</v>
      </c>
      <c r="E104">
        <v>9.7743199999999995</v>
      </c>
      <c r="F104">
        <v>41.259923229368297</v>
      </c>
      <c r="G104">
        <v>0.08</v>
      </c>
      <c r="H104">
        <v>0</v>
      </c>
      <c r="I104">
        <v>0</v>
      </c>
      <c r="J104" t="s">
        <v>13</v>
      </c>
      <c r="K104">
        <f t="shared" si="10"/>
        <v>203.47743947368397</v>
      </c>
      <c r="L104">
        <f t="shared" si="10"/>
        <v>-1.3463684210531568E-2</v>
      </c>
      <c r="M104">
        <f t="shared" si="7"/>
        <v>56.085113116838862</v>
      </c>
    </row>
    <row r="105" spans="1:13" x14ac:dyDescent="0.3">
      <c r="A105">
        <f t="shared" si="6"/>
        <v>2.6521551000005275</v>
      </c>
      <c r="C105">
        <v>19669.334463499999</v>
      </c>
      <c r="D105">
        <v>195.89675999999901</v>
      </c>
      <c r="E105">
        <v>10.0846</v>
      </c>
      <c r="F105">
        <v>42.644306006650901</v>
      </c>
      <c r="G105">
        <v>0.08</v>
      </c>
      <c r="H105">
        <v>0</v>
      </c>
      <c r="I105">
        <v>0</v>
      </c>
      <c r="J105" t="s">
        <v>13</v>
      </c>
      <c r="K105">
        <f t="shared" si="10"/>
        <v>203.47743947368397</v>
      </c>
      <c r="L105">
        <f t="shared" si="10"/>
        <v>-1.3463684210531568E-2</v>
      </c>
      <c r="M105">
        <f t="shared" si="7"/>
        <v>57.466701282748588</v>
      </c>
    </row>
    <row r="106" spans="1:13" x14ac:dyDescent="0.3">
      <c r="A106">
        <f t="shared" si="6"/>
        <v>2.6829630000029283</v>
      </c>
      <c r="C106">
        <v>19669.365271400002</v>
      </c>
      <c r="D106">
        <v>195.78359999999901</v>
      </c>
      <c r="E106">
        <v>10.7889999999999</v>
      </c>
      <c r="F106">
        <v>44.421906865706497</v>
      </c>
      <c r="G106">
        <v>0.08</v>
      </c>
      <c r="H106">
        <v>0</v>
      </c>
      <c r="I106">
        <v>0</v>
      </c>
      <c r="J106" t="s">
        <v>13</v>
      </c>
      <c r="K106">
        <f t="shared" si="10"/>
        <v>203.47743947368397</v>
      </c>
      <c r="L106">
        <f t="shared" si="10"/>
        <v>-1.3463684210531568E-2</v>
      </c>
      <c r="M106">
        <f t="shared" si="7"/>
        <v>59.195165846832865</v>
      </c>
    </row>
    <row r="107" spans="1:13" x14ac:dyDescent="0.3">
      <c r="A107">
        <f t="shared" si="6"/>
        <v>2.7141551000022446</v>
      </c>
      <c r="C107">
        <v>19669.396463500001</v>
      </c>
      <c r="D107">
        <v>195.65567999999899</v>
      </c>
      <c r="E107">
        <v>11.440999999999899</v>
      </c>
      <c r="F107">
        <v>46.533966264117304</v>
      </c>
      <c r="G107">
        <v>0.08</v>
      </c>
      <c r="H107">
        <v>0</v>
      </c>
      <c r="I107">
        <v>0</v>
      </c>
      <c r="J107" t="s">
        <v>13</v>
      </c>
      <c r="K107">
        <f t="shared" si="10"/>
        <v>203.47743947368397</v>
      </c>
      <c r="L107">
        <f t="shared" si="10"/>
        <v>-1.3463684210531568E-2</v>
      </c>
      <c r="M107">
        <f t="shared" si="7"/>
        <v>61.179921264180699</v>
      </c>
    </row>
    <row r="108" spans="1:13" x14ac:dyDescent="0.3">
      <c r="A108">
        <f t="shared" si="6"/>
        <v>2.7452693000013824</v>
      </c>
      <c r="C108">
        <v>19669.4275777</v>
      </c>
      <c r="D108">
        <v>195.50808000000001</v>
      </c>
      <c r="E108">
        <v>12.0406</v>
      </c>
      <c r="F108">
        <v>48.575981363085901</v>
      </c>
      <c r="G108">
        <v>0.08</v>
      </c>
      <c r="H108">
        <v>0</v>
      </c>
      <c r="I108">
        <v>0</v>
      </c>
      <c r="J108" t="s">
        <v>13</v>
      </c>
      <c r="K108">
        <f t="shared" si="10"/>
        <v>203.47743947368397</v>
      </c>
      <c r="L108">
        <f t="shared" si="10"/>
        <v>-1.3463684210531568E-2</v>
      </c>
      <c r="M108">
        <f t="shared" si="7"/>
        <v>63.510690420796372</v>
      </c>
    </row>
    <row r="109" spans="1:13" x14ac:dyDescent="0.3">
      <c r="A109">
        <f t="shared" si="6"/>
        <v>2.7760062000015751</v>
      </c>
      <c r="C109">
        <v>19669.4583146</v>
      </c>
      <c r="D109">
        <v>195.32604000000001</v>
      </c>
      <c r="E109">
        <v>12.5878</v>
      </c>
      <c r="F109">
        <v>50.5277129655598</v>
      </c>
      <c r="G109">
        <v>0.08</v>
      </c>
      <c r="H109">
        <v>0</v>
      </c>
      <c r="I109">
        <v>0</v>
      </c>
      <c r="J109" t="s">
        <v>13</v>
      </c>
      <c r="K109">
        <f t="shared" si="10"/>
        <v>203.47743947368397</v>
      </c>
      <c r="L109">
        <f t="shared" si="10"/>
        <v>-1.3463684210531568E-2</v>
      </c>
      <c r="M109">
        <f t="shared" si="7"/>
        <v>66.445313379575239</v>
      </c>
    </row>
    <row r="110" spans="1:13" x14ac:dyDescent="0.3">
      <c r="A110">
        <f t="shared" si="6"/>
        <v>2.8074345999993966</v>
      </c>
      <c r="C110">
        <v>19669.489742999998</v>
      </c>
      <c r="D110">
        <v>195.11939999999899</v>
      </c>
      <c r="E110">
        <v>13.0878399999999</v>
      </c>
      <c r="F110">
        <v>52.377735710044803</v>
      </c>
      <c r="G110">
        <v>0.08</v>
      </c>
      <c r="H110">
        <v>0</v>
      </c>
      <c r="I110">
        <v>0</v>
      </c>
      <c r="J110" t="s">
        <v>13</v>
      </c>
      <c r="K110">
        <f t="shared" si="10"/>
        <v>203.47743947368397</v>
      </c>
      <c r="L110">
        <f t="shared" si="10"/>
        <v>-1.3463684210531568E-2</v>
      </c>
      <c r="M110">
        <f t="shared" si="7"/>
        <v>69.856823843676338</v>
      </c>
    </row>
    <row r="111" spans="1:13" x14ac:dyDescent="0.3">
      <c r="A111">
        <f t="shared" si="6"/>
        <v>2.8384946000005584</v>
      </c>
      <c r="C111">
        <v>19669.520802999999</v>
      </c>
      <c r="D111">
        <v>194.89308</v>
      </c>
      <c r="E111">
        <v>13.525</v>
      </c>
      <c r="F111">
        <v>54.176922497484298</v>
      </c>
      <c r="G111">
        <v>0.08</v>
      </c>
      <c r="H111">
        <v>0</v>
      </c>
      <c r="I111">
        <v>0</v>
      </c>
      <c r="J111" t="s">
        <v>13</v>
      </c>
      <c r="K111">
        <f t="shared" si="10"/>
        <v>203.47743947368397</v>
      </c>
      <c r="L111">
        <f t="shared" si="10"/>
        <v>-1.3463684210531568E-2</v>
      </c>
      <c r="M111">
        <f t="shared" si="7"/>
        <v>73.69122757342781</v>
      </c>
    </row>
    <row r="112" spans="1:13" x14ac:dyDescent="0.3">
      <c r="A112">
        <f t="shared" si="6"/>
        <v>2.8698629000027722</v>
      </c>
      <c r="C112">
        <v>19669.552171300002</v>
      </c>
      <c r="D112">
        <v>194.65199999999999</v>
      </c>
      <c r="E112">
        <v>13.9045199999999</v>
      </c>
      <c r="F112">
        <v>55.8660432399897</v>
      </c>
      <c r="G112">
        <v>0.08</v>
      </c>
      <c r="H112">
        <v>0</v>
      </c>
      <c r="I112">
        <v>0</v>
      </c>
      <c r="J112" t="s">
        <v>13</v>
      </c>
      <c r="K112">
        <f t="shared" si="10"/>
        <v>203.47743947368397</v>
      </c>
      <c r="L112">
        <f t="shared" si="10"/>
        <v>-1.3463684210531568E-2</v>
      </c>
      <c r="M112">
        <f t="shared" si="7"/>
        <v>77.888381903659464</v>
      </c>
    </row>
    <row r="113" spans="1:13" x14ac:dyDescent="0.3">
      <c r="A113">
        <f t="shared" si="6"/>
        <v>2.9016885000019101</v>
      </c>
      <c r="C113">
        <v>19669.583996900001</v>
      </c>
      <c r="D113">
        <v>194.39616000000001</v>
      </c>
      <c r="E113">
        <v>14.231640000000001</v>
      </c>
      <c r="F113">
        <v>57.478510716229501</v>
      </c>
      <c r="G113">
        <v>0.08</v>
      </c>
      <c r="H113">
        <v>0</v>
      </c>
      <c r="I113">
        <v>0</v>
      </c>
      <c r="J113" t="s">
        <v>13</v>
      </c>
      <c r="K113">
        <f t="shared" si="10"/>
        <v>203.47743947368397</v>
      </c>
      <c r="L113">
        <f t="shared" si="10"/>
        <v>-1.3463684210531568E-2</v>
      </c>
      <c r="M113">
        <f t="shared" si="7"/>
        <v>82.469636879153683</v>
      </c>
    </row>
    <row r="114" spans="1:13" x14ac:dyDescent="0.3">
      <c r="A114">
        <f t="shared" si="6"/>
        <v>2.9329490000018268</v>
      </c>
      <c r="C114">
        <v>19669.615257400001</v>
      </c>
      <c r="D114">
        <v>194.13047999999901</v>
      </c>
      <c r="E114">
        <v>14.50112</v>
      </c>
      <c r="F114">
        <v>59.025070967738401</v>
      </c>
      <c r="G114">
        <v>0.08</v>
      </c>
      <c r="H114">
        <v>0</v>
      </c>
      <c r="I114">
        <v>0</v>
      </c>
      <c r="J114" t="s">
        <v>13</v>
      </c>
      <c r="K114">
        <f t="shared" si="10"/>
        <v>203.47743947368397</v>
      </c>
      <c r="L114">
        <f t="shared" si="10"/>
        <v>-1.3463684210531568E-2</v>
      </c>
      <c r="M114">
        <f t="shared" si="7"/>
        <v>87.365651402709048</v>
      </c>
    </row>
    <row r="115" spans="1:13" x14ac:dyDescent="0.3">
      <c r="A115">
        <f t="shared" si="6"/>
        <v>2.9795445000017935</v>
      </c>
      <c r="C115">
        <v>19669.661852900001</v>
      </c>
      <c r="D115">
        <v>193.85496000000001</v>
      </c>
      <c r="E115">
        <v>14.72344</v>
      </c>
      <c r="F115">
        <v>60.462242963026199</v>
      </c>
      <c r="G115">
        <v>0.08</v>
      </c>
      <c r="H115">
        <v>0</v>
      </c>
      <c r="I115">
        <v>0</v>
      </c>
      <c r="J115" t="s">
        <v>13</v>
      </c>
      <c r="K115">
        <f t="shared" si="10"/>
        <v>203.47743947368397</v>
      </c>
      <c r="L115">
        <f t="shared" si="10"/>
        <v>-1.3463684210531568E-2</v>
      </c>
      <c r="M115">
        <f t="shared" si="7"/>
        <v>92.592111221469267</v>
      </c>
    </row>
    <row r="116" spans="1:13" x14ac:dyDescent="0.3">
      <c r="A116">
        <f t="shared" si="6"/>
        <v>3.009949700001016</v>
      </c>
      <c r="C116">
        <v>19669.6922581</v>
      </c>
      <c r="D116">
        <v>193.56959999999901</v>
      </c>
      <c r="E116">
        <v>14.893359999999999</v>
      </c>
      <c r="F116">
        <v>62.371317840885098</v>
      </c>
      <c r="G116">
        <v>0.08</v>
      </c>
      <c r="H116">
        <v>0</v>
      </c>
      <c r="I116">
        <v>0</v>
      </c>
      <c r="J116" t="s">
        <v>13</v>
      </c>
      <c r="K116">
        <f t="shared" ref="K116:L131" si="11">K115</f>
        <v>203.47743947368397</v>
      </c>
      <c r="L116">
        <f t="shared" si="11"/>
        <v>-1.3463684210531568E-2</v>
      </c>
      <c r="M116">
        <f t="shared" si="7"/>
        <v>98.165283036309845</v>
      </c>
    </row>
    <row r="117" spans="1:13" x14ac:dyDescent="0.3">
      <c r="A117">
        <f t="shared" si="6"/>
        <v>3.0407341999998607</v>
      </c>
      <c r="C117">
        <v>19669.723042599999</v>
      </c>
      <c r="D117">
        <v>193.31556</v>
      </c>
      <c r="E117">
        <v>15.431199999999899</v>
      </c>
      <c r="F117">
        <v>63.608208716711403</v>
      </c>
      <c r="G117">
        <v>0.08</v>
      </c>
      <c r="H117">
        <v>0</v>
      </c>
      <c r="I117">
        <v>0</v>
      </c>
      <c r="J117" t="s">
        <v>13</v>
      </c>
      <c r="K117">
        <f t="shared" si="11"/>
        <v>203.47743947368397</v>
      </c>
      <c r="L117">
        <f t="shared" si="11"/>
        <v>-1.3463684210531568E-2</v>
      </c>
      <c r="M117">
        <f t="shared" si="7"/>
        <v>103.26379443767955</v>
      </c>
    </row>
    <row r="118" spans="1:13" x14ac:dyDescent="0.3">
      <c r="A118">
        <f t="shared" si="6"/>
        <v>3.0715110000019195</v>
      </c>
      <c r="C118">
        <v>19669.753819400001</v>
      </c>
      <c r="D118">
        <v>193.06115999999901</v>
      </c>
      <c r="E118">
        <v>16.17512</v>
      </c>
      <c r="F118">
        <v>65.199994224310402</v>
      </c>
      <c r="G118">
        <v>0.08</v>
      </c>
      <c r="H118">
        <v>0</v>
      </c>
      <c r="I118">
        <v>0</v>
      </c>
      <c r="J118" t="s">
        <v>13</v>
      </c>
      <c r="K118">
        <f t="shared" si="11"/>
        <v>203.47743947368397</v>
      </c>
      <c r="L118">
        <f t="shared" si="11"/>
        <v>-1.3463684210531568E-2</v>
      </c>
      <c r="M118">
        <f t="shared" si="7"/>
        <v>108.49887807391076</v>
      </c>
    </row>
    <row r="119" spans="1:13" x14ac:dyDescent="0.3">
      <c r="A119">
        <f t="shared" si="6"/>
        <v>3.1028554000004078</v>
      </c>
      <c r="C119">
        <v>19669.785163799999</v>
      </c>
      <c r="D119">
        <v>192.81023999999999</v>
      </c>
      <c r="E119">
        <v>17.0442</v>
      </c>
      <c r="F119">
        <v>66.9717541734625</v>
      </c>
      <c r="G119">
        <v>0.08</v>
      </c>
      <c r="H119">
        <v>0</v>
      </c>
      <c r="I119">
        <v>0</v>
      </c>
      <c r="J119" t="s">
        <v>13</v>
      </c>
      <c r="K119">
        <f t="shared" si="11"/>
        <v>203.47743947368397</v>
      </c>
      <c r="L119">
        <f t="shared" si="11"/>
        <v>-1.3463684210531568E-2</v>
      </c>
      <c r="M119">
        <f t="shared" si="7"/>
        <v>113.78914461136377</v>
      </c>
    </row>
    <row r="120" spans="1:13" x14ac:dyDescent="0.3">
      <c r="A120">
        <f t="shared" si="6"/>
        <v>3.1336937000014586</v>
      </c>
      <c r="C120">
        <v>19669.8160021</v>
      </c>
      <c r="D120">
        <v>192.57408000000001</v>
      </c>
      <c r="E120">
        <v>17.866119999999999</v>
      </c>
      <c r="F120">
        <v>68.861727371944795</v>
      </c>
      <c r="G120">
        <v>0.08</v>
      </c>
      <c r="H120">
        <v>0</v>
      </c>
      <c r="I120">
        <v>0</v>
      </c>
      <c r="J120" t="s">
        <v>13</v>
      </c>
      <c r="K120">
        <f t="shared" si="11"/>
        <v>203.47743947368397</v>
      </c>
      <c r="L120">
        <f t="shared" si="11"/>
        <v>-1.3463684210531568E-2</v>
      </c>
      <c r="M120">
        <f t="shared" si="7"/>
        <v>118.88324781237382</v>
      </c>
    </row>
    <row r="121" spans="1:13" x14ac:dyDescent="0.3">
      <c r="A121">
        <f t="shared" si="6"/>
        <v>3.1798273000022164</v>
      </c>
      <c r="C121">
        <v>19669.862135700001</v>
      </c>
      <c r="D121">
        <v>192.35759999999999</v>
      </c>
      <c r="E121">
        <v>18.630400000000002</v>
      </c>
      <c r="F121">
        <v>70.6631769123521</v>
      </c>
      <c r="G121">
        <v>0.08</v>
      </c>
      <c r="H121">
        <v>0</v>
      </c>
      <c r="I121">
        <v>0</v>
      </c>
      <c r="J121" t="s">
        <v>13</v>
      </c>
      <c r="K121">
        <f t="shared" si="11"/>
        <v>203.47743947368397</v>
      </c>
      <c r="L121">
        <f t="shared" si="11"/>
        <v>-1.3463684210531568E-2</v>
      </c>
      <c r="M121">
        <f t="shared" si="7"/>
        <v>123.65082992050046</v>
      </c>
    </row>
    <row r="122" spans="1:13" x14ac:dyDescent="0.3">
      <c r="A122">
        <f t="shared" si="6"/>
        <v>3.1949703000027512</v>
      </c>
      <c r="C122">
        <v>19669.877278700002</v>
      </c>
      <c r="D122">
        <v>192.16079999999999</v>
      </c>
      <c r="E122">
        <v>19.35276</v>
      </c>
      <c r="F122">
        <v>72.848066517937099</v>
      </c>
      <c r="G122">
        <v>0.08</v>
      </c>
      <c r="H122">
        <v>0</v>
      </c>
      <c r="I122">
        <v>0</v>
      </c>
      <c r="J122" t="s">
        <v>13</v>
      </c>
      <c r="K122">
        <f t="shared" si="11"/>
        <v>203.47743947368397</v>
      </c>
      <c r="L122">
        <f t="shared" si="11"/>
        <v>-1.3463684210531568E-2</v>
      </c>
      <c r="M122">
        <f t="shared" si="7"/>
        <v>128.06632897734238</v>
      </c>
    </row>
    <row r="123" spans="1:13" x14ac:dyDescent="0.3">
      <c r="A123">
        <f t="shared" si="6"/>
        <v>3.2422305000000051</v>
      </c>
      <c r="C123">
        <v>19669.924538899999</v>
      </c>
      <c r="D123">
        <v>191.98859999999999</v>
      </c>
      <c r="E123">
        <v>20.02272</v>
      </c>
      <c r="F123">
        <v>74.025323249819607</v>
      </c>
      <c r="G123">
        <v>0.08</v>
      </c>
      <c r="H123">
        <v>0</v>
      </c>
      <c r="I123">
        <v>0</v>
      </c>
      <c r="J123" t="s">
        <v>13</v>
      </c>
      <c r="K123">
        <f t="shared" si="11"/>
        <v>203.47743947368397</v>
      </c>
      <c r="L123">
        <f t="shared" si="11"/>
        <v>-1.3463684210531568E-2</v>
      </c>
      <c r="M123">
        <f t="shared" si="7"/>
        <v>131.99343245207922</v>
      </c>
    </row>
    <row r="124" spans="1:13" x14ac:dyDescent="0.3">
      <c r="A124">
        <f t="shared" si="6"/>
        <v>3.2730308000027435</v>
      </c>
      <c r="C124">
        <v>19669.955339200002</v>
      </c>
      <c r="D124">
        <v>191.88527999999999</v>
      </c>
      <c r="E124">
        <v>21.47044</v>
      </c>
      <c r="F124">
        <v>76.079769207801803</v>
      </c>
      <c r="G124">
        <v>0.08</v>
      </c>
      <c r="H124">
        <v>0</v>
      </c>
      <c r="I124">
        <v>0</v>
      </c>
      <c r="J124" t="s">
        <v>13</v>
      </c>
      <c r="K124">
        <f t="shared" si="11"/>
        <v>203.47743947368397</v>
      </c>
      <c r="L124">
        <f t="shared" si="11"/>
        <v>-1.3463684210531568E-2</v>
      </c>
      <c r="M124">
        <f t="shared" si="7"/>
        <v>134.3781612633212</v>
      </c>
    </row>
    <row r="125" spans="1:13" x14ac:dyDescent="0.3">
      <c r="A125">
        <f t="shared" si="6"/>
        <v>3.3041501000006974</v>
      </c>
      <c r="C125">
        <v>19669.9864585</v>
      </c>
      <c r="D125">
        <v>191.81147999999999</v>
      </c>
      <c r="E125">
        <v>22.8814799999999</v>
      </c>
      <c r="F125">
        <v>78.401785322402802</v>
      </c>
      <c r="G125">
        <v>0.08</v>
      </c>
      <c r="H125">
        <v>0</v>
      </c>
      <c r="I125">
        <v>0</v>
      </c>
      <c r="J125" t="s">
        <v>13</v>
      </c>
      <c r="K125">
        <f t="shared" si="11"/>
        <v>203.47743947368397</v>
      </c>
      <c r="L125">
        <f t="shared" si="11"/>
        <v>-1.3463684210531568E-2</v>
      </c>
      <c r="M125">
        <f t="shared" si="7"/>
        <v>136.09461044163709</v>
      </c>
    </row>
    <row r="126" spans="1:13" x14ac:dyDescent="0.3">
      <c r="A126">
        <f t="shared" si="6"/>
        <v>3.3352087000021129</v>
      </c>
      <c r="C126">
        <v>19670.017517100001</v>
      </c>
      <c r="D126">
        <v>191.76227999999901</v>
      </c>
      <c r="E126">
        <v>24.276799999999898</v>
      </c>
      <c r="F126">
        <v>80.674387989874802</v>
      </c>
      <c r="G126">
        <v>0.08</v>
      </c>
      <c r="H126">
        <v>0</v>
      </c>
      <c r="I126">
        <v>0</v>
      </c>
      <c r="J126" t="s">
        <v>13</v>
      </c>
      <c r="K126">
        <f t="shared" si="11"/>
        <v>203.47743947368397</v>
      </c>
      <c r="L126">
        <f t="shared" si="11"/>
        <v>-1.3463684210531568E-2</v>
      </c>
      <c r="M126">
        <f t="shared" si="7"/>
        <v>137.24496149387053</v>
      </c>
    </row>
    <row r="127" spans="1:13" x14ac:dyDescent="0.3">
      <c r="A127">
        <f t="shared" si="6"/>
        <v>3.3667907000017294</v>
      </c>
      <c r="C127">
        <v>19670.049099100001</v>
      </c>
      <c r="D127">
        <v>191.77212</v>
      </c>
      <c r="E127">
        <v>25.6039999999999</v>
      </c>
      <c r="F127">
        <v>82.908292536018195</v>
      </c>
      <c r="G127">
        <v>0.08</v>
      </c>
      <c r="H127">
        <v>0</v>
      </c>
      <c r="I127">
        <v>0</v>
      </c>
      <c r="J127" t="s">
        <v>13</v>
      </c>
      <c r="K127">
        <f t="shared" si="11"/>
        <v>203.47743947368397</v>
      </c>
      <c r="L127">
        <f t="shared" si="11"/>
        <v>-1.3463684210531568E-2</v>
      </c>
      <c r="M127">
        <f t="shared" si="7"/>
        <v>137.01450398100519</v>
      </c>
    </row>
    <row r="128" spans="1:13" x14ac:dyDescent="0.3">
      <c r="A128">
        <f t="shared" si="6"/>
        <v>3.4129484000004595</v>
      </c>
      <c r="C128">
        <v>19670.095256799999</v>
      </c>
      <c r="D128">
        <v>191.83295999999899</v>
      </c>
      <c r="E128">
        <v>26.448</v>
      </c>
      <c r="F128">
        <v>85.0669344454666</v>
      </c>
      <c r="G128">
        <v>0.08</v>
      </c>
      <c r="H128">
        <v>0</v>
      </c>
      <c r="I128">
        <v>0</v>
      </c>
      <c r="J128" t="s">
        <v>13</v>
      </c>
      <c r="K128">
        <f t="shared" si="11"/>
        <v>203.47743947368397</v>
      </c>
      <c r="L128">
        <f t="shared" si="11"/>
        <v>-1.3463684210531568E-2</v>
      </c>
      <c r="M128">
        <f t="shared" si="7"/>
        <v>135.59390221307086</v>
      </c>
    </row>
    <row r="129" spans="1:13" x14ac:dyDescent="0.3">
      <c r="A129">
        <f t="shared" si="6"/>
        <v>3.4282130000028701</v>
      </c>
      <c r="C129">
        <v>19670.110521400002</v>
      </c>
      <c r="D129">
        <v>191.94792000000001</v>
      </c>
      <c r="E129">
        <v>27.239599999999999</v>
      </c>
      <c r="F129">
        <v>87.088626418040207</v>
      </c>
      <c r="G129">
        <v>0.08</v>
      </c>
      <c r="H129">
        <v>0</v>
      </c>
      <c r="I129">
        <v>0</v>
      </c>
      <c r="J129" t="s">
        <v>13</v>
      </c>
      <c r="K129">
        <f t="shared" si="11"/>
        <v>203.47743947368397</v>
      </c>
      <c r="L129">
        <f t="shared" si="11"/>
        <v>-1.3463684210531568E-2</v>
      </c>
      <c r="M129">
        <f t="shared" si="7"/>
        <v>132.92981929405769</v>
      </c>
    </row>
    <row r="130" spans="1:13" x14ac:dyDescent="0.3">
      <c r="A130">
        <f t="shared" si="6"/>
        <v>3.4594742000008409</v>
      </c>
      <c r="C130">
        <v>19670.1417826</v>
      </c>
      <c r="D130">
        <v>192.08076</v>
      </c>
      <c r="E130">
        <v>27.568959999999901</v>
      </c>
      <c r="F130">
        <v>88.260145380625204</v>
      </c>
      <c r="G130">
        <v>0.08</v>
      </c>
      <c r="H130">
        <v>0</v>
      </c>
      <c r="I130">
        <v>0</v>
      </c>
      <c r="J130" t="s">
        <v>13</v>
      </c>
      <c r="K130">
        <f t="shared" si="11"/>
        <v>203.47743947368397</v>
      </c>
      <c r="L130">
        <f t="shared" si="11"/>
        <v>-1.3463684210531568E-2</v>
      </c>
      <c r="M130">
        <f t="shared" si="7"/>
        <v>129.88430302588964</v>
      </c>
    </row>
    <row r="131" spans="1:13" x14ac:dyDescent="0.3">
      <c r="A131">
        <f t="shared" ref="A131:A194" si="12">C131-$C$2</f>
        <v>3.4911381000019901</v>
      </c>
      <c r="C131">
        <v>19670.173446500001</v>
      </c>
      <c r="D131">
        <v>192.29375999999999</v>
      </c>
      <c r="E131">
        <v>28.524719999999999</v>
      </c>
      <c r="F131">
        <v>89.353112173308901</v>
      </c>
      <c r="G131">
        <v>0.08</v>
      </c>
      <c r="H131">
        <v>0</v>
      </c>
      <c r="I131">
        <v>0</v>
      </c>
      <c r="J131" t="s">
        <v>13</v>
      </c>
      <c r="K131">
        <f t="shared" si="11"/>
        <v>203.47743947368397</v>
      </c>
      <c r="L131">
        <f t="shared" si="11"/>
        <v>-1.3463684210531568E-2</v>
      </c>
      <c r="M131">
        <f t="shared" ref="M131:M194" si="13">(ABS(K131-D131))^2</f>
        <v>125.0746865701004</v>
      </c>
    </row>
    <row r="132" spans="1:13" x14ac:dyDescent="0.3">
      <c r="A132">
        <f t="shared" si="12"/>
        <v>3.5225836000026902</v>
      </c>
      <c r="C132">
        <v>19670.204892000002</v>
      </c>
      <c r="D132">
        <v>192.559439999999</v>
      </c>
      <c r="E132">
        <v>29.616119999999899</v>
      </c>
      <c r="F132">
        <v>91.062932204399303</v>
      </c>
      <c r="G132">
        <v>0.08</v>
      </c>
      <c r="H132">
        <v>0</v>
      </c>
      <c r="I132">
        <v>0</v>
      </c>
      <c r="J132" t="s">
        <v>13</v>
      </c>
      <c r="K132">
        <f t="shared" ref="K132:L147" si="14">K131</f>
        <v>203.47743947368397</v>
      </c>
      <c r="L132">
        <f t="shared" si="14"/>
        <v>-1.3463684210531568E-2</v>
      </c>
      <c r="M132">
        <f t="shared" si="13"/>
        <v>119.20271250738533</v>
      </c>
    </row>
    <row r="133" spans="1:13" x14ac:dyDescent="0.3">
      <c r="A133">
        <f t="shared" si="12"/>
        <v>3.5541254000017943</v>
      </c>
      <c r="C133">
        <v>19670.236433800001</v>
      </c>
      <c r="D133">
        <v>192.88908000000001</v>
      </c>
      <c r="E133">
        <v>30.665599999999898</v>
      </c>
      <c r="F133">
        <v>92.884368837850005</v>
      </c>
      <c r="G133">
        <v>0.08</v>
      </c>
      <c r="H133">
        <v>0</v>
      </c>
      <c r="I133">
        <v>0</v>
      </c>
      <c r="J133" t="s">
        <v>13</v>
      </c>
      <c r="K133">
        <f t="shared" si="14"/>
        <v>203.47743947368397</v>
      </c>
      <c r="L133">
        <f t="shared" si="14"/>
        <v>-1.3463684210531568E-2</v>
      </c>
      <c r="M133">
        <f t="shared" si="13"/>
        <v>112.11335634395299</v>
      </c>
    </row>
    <row r="134" spans="1:13" x14ac:dyDescent="0.3">
      <c r="A134">
        <f t="shared" si="12"/>
        <v>3.6010688999995182</v>
      </c>
      <c r="C134">
        <v>19670.283377299998</v>
      </c>
      <c r="D134">
        <v>193.28268</v>
      </c>
      <c r="E134">
        <v>31.688879999999902</v>
      </c>
      <c r="F134">
        <v>94.647751297121502</v>
      </c>
      <c r="G134">
        <v>0.08</v>
      </c>
      <c r="H134">
        <v>0</v>
      </c>
      <c r="I134">
        <v>0</v>
      </c>
      <c r="J134" t="s">
        <v>13</v>
      </c>
      <c r="K134">
        <f t="shared" si="14"/>
        <v>203.47743947368397</v>
      </c>
      <c r="L134">
        <f t="shared" si="14"/>
        <v>-1.3463684210531568E-2</v>
      </c>
      <c r="M134">
        <f t="shared" si="13"/>
        <v>103.93312072626912</v>
      </c>
    </row>
    <row r="135" spans="1:13" x14ac:dyDescent="0.3">
      <c r="A135">
        <f t="shared" si="12"/>
        <v>3.6317687000009755</v>
      </c>
      <c r="C135">
        <v>19670.3140771</v>
      </c>
      <c r="D135">
        <v>193.7304</v>
      </c>
      <c r="E135">
        <v>32.701679999999897</v>
      </c>
      <c r="F135">
        <v>96.700453245896199</v>
      </c>
      <c r="G135">
        <v>0.08</v>
      </c>
      <c r="H135">
        <v>0</v>
      </c>
      <c r="I135">
        <v>0</v>
      </c>
      <c r="J135" t="s">
        <v>13</v>
      </c>
      <c r="K135">
        <f t="shared" si="14"/>
        <v>203.47743947368397</v>
      </c>
      <c r="L135">
        <f t="shared" si="14"/>
        <v>-1.3463684210531568E-2</v>
      </c>
      <c r="M135">
        <f t="shared" si="13"/>
        <v>95.004778501553474</v>
      </c>
    </row>
    <row r="136" spans="1:13" x14ac:dyDescent="0.3">
      <c r="A136">
        <f t="shared" si="12"/>
        <v>3.6623596999997972</v>
      </c>
      <c r="C136">
        <v>19670.344668099999</v>
      </c>
      <c r="D136">
        <v>194.21075999999999</v>
      </c>
      <c r="E136">
        <v>34.140039999999999</v>
      </c>
      <c r="F136">
        <v>98.365688570359197</v>
      </c>
      <c r="G136">
        <v>0.08</v>
      </c>
      <c r="H136">
        <v>0</v>
      </c>
      <c r="I136">
        <v>0</v>
      </c>
      <c r="J136" t="s">
        <v>13</v>
      </c>
      <c r="K136">
        <f t="shared" si="14"/>
        <v>203.47743947368397</v>
      </c>
      <c r="L136">
        <f t="shared" si="14"/>
        <v>-1.3463684210531568E-2</v>
      </c>
      <c r="M136">
        <f t="shared" si="13"/>
        <v>85.871348467995986</v>
      </c>
    </row>
    <row r="137" spans="1:13" x14ac:dyDescent="0.3">
      <c r="A137">
        <f t="shared" si="12"/>
        <v>3.6931409999997413</v>
      </c>
      <c r="C137">
        <v>19670.375449399999</v>
      </c>
      <c r="D137">
        <v>194.7336</v>
      </c>
      <c r="E137">
        <v>35.993479999999998</v>
      </c>
      <c r="F137">
        <v>100.43829624668599</v>
      </c>
      <c r="G137">
        <v>0.08</v>
      </c>
      <c r="H137">
        <v>0</v>
      </c>
      <c r="I137">
        <v>0</v>
      </c>
      <c r="J137" t="s">
        <v>13</v>
      </c>
      <c r="K137">
        <f t="shared" si="14"/>
        <v>203.47743947368397</v>
      </c>
      <c r="L137">
        <f t="shared" si="14"/>
        <v>-1.3463684210531568E-2</v>
      </c>
      <c r="M137">
        <f t="shared" si="13"/>
        <v>76.454728741554092</v>
      </c>
    </row>
    <row r="138" spans="1:13" x14ac:dyDescent="0.3">
      <c r="A138">
        <f t="shared" si="12"/>
        <v>3.7237595000005967</v>
      </c>
      <c r="C138">
        <v>19670.406067899999</v>
      </c>
      <c r="D138">
        <v>195.27251999999999</v>
      </c>
      <c r="E138">
        <v>37.846919999999997</v>
      </c>
      <c r="F138">
        <v>102.914325181699</v>
      </c>
      <c r="G138">
        <v>0.08</v>
      </c>
      <c r="H138">
        <v>0</v>
      </c>
      <c r="I138">
        <v>0</v>
      </c>
      <c r="J138" t="s">
        <v>13</v>
      </c>
      <c r="K138">
        <f t="shared" si="14"/>
        <v>203.47743947368397</v>
      </c>
      <c r="L138">
        <f t="shared" si="14"/>
        <v>-1.3463684210531568E-2</v>
      </c>
      <c r="M138">
        <f t="shared" si="13"/>
        <v>67.320703569638709</v>
      </c>
    </row>
    <row r="139" spans="1:13" x14ac:dyDescent="0.3">
      <c r="A139">
        <f t="shared" si="12"/>
        <v>3.7539967000011529</v>
      </c>
      <c r="C139">
        <v>19670.4363051</v>
      </c>
      <c r="D139">
        <v>195.85079999999999</v>
      </c>
      <c r="E139">
        <v>39.684639999999902</v>
      </c>
      <c r="F139">
        <v>105.371912021364</v>
      </c>
      <c r="G139">
        <v>0.08</v>
      </c>
      <c r="H139">
        <v>0</v>
      </c>
      <c r="I139">
        <v>0</v>
      </c>
      <c r="J139" t="s">
        <v>13</v>
      </c>
      <c r="K139">
        <f t="shared" si="14"/>
        <v>203.47743947368397</v>
      </c>
      <c r="L139">
        <f t="shared" si="14"/>
        <v>-1.3463684210531568E-2</v>
      </c>
      <c r="M139">
        <f t="shared" si="13"/>
        <v>58.165629661554654</v>
      </c>
    </row>
    <row r="140" spans="1:13" x14ac:dyDescent="0.3">
      <c r="A140">
        <f t="shared" si="12"/>
        <v>3.7852216999999655</v>
      </c>
      <c r="C140">
        <v>19670.467530099999</v>
      </c>
      <c r="D140">
        <v>196.47335999999899</v>
      </c>
      <c r="E140">
        <v>41.501399999999997</v>
      </c>
      <c r="F140">
        <v>107.791788163531</v>
      </c>
      <c r="G140">
        <v>0.08</v>
      </c>
      <c r="H140">
        <v>0</v>
      </c>
      <c r="I140">
        <v>0</v>
      </c>
      <c r="J140" t="s">
        <v>13</v>
      </c>
      <c r="K140">
        <f t="shared" si="14"/>
        <v>203.47743947368397</v>
      </c>
      <c r="L140">
        <f t="shared" si="14"/>
        <v>-1.3463684210531568E-2</v>
      </c>
      <c r="M140">
        <f t="shared" si="13"/>
        <v>49.057129273695296</v>
      </c>
    </row>
    <row r="141" spans="1:13" x14ac:dyDescent="0.3">
      <c r="A141">
        <f t="shared" si="12"/>
        <v>3.8174539999999979</v>
      </c>
      <c r="C141">
        <v>19670.499762399999</v>
      </c>
      <c r="D141">
        <v>197.13527999999999</v>
      </c>
      <c r="E141">
        <v>43.307679999999998</v>
      </c>
      <c r="F141">
        <v>110.195002790506</v>
      </c>
      <c r="G141">
        <v>0.08</v>
      </c>
      <c r="H141">
        <v>0</v>
      </c>
      <c r="I141">
        <v>0</v>
      </c>
      <c r="J141" t="s">
        <v>13</v>
      </c>
      <c r="K141">
        <f t="shared" si="14"/>
        <v>203.47743947368397</v>
      </c>
      <c r="L141">
        <f t="shared" si="14"/>
        <v>-1.3463684210531568E-2</v>
      </c>
      <c r="M141">
        <f t="shared" si="13"/>
        <v>40.222986789639435</v>
      </c>
    </row>
    <row r="142" spans="1:13" x14ac:dyDescent="0.3">
      <c r="A142">
        <f t="shared" si="12"/>
        <v>3.864302800000587</v>
      </c>
      <c r="C142">
        <v>19670.546611199999</v>
      </c>
      <c r="D142">
        <v>197.79048</v>
      </c>
      <c r="E142">
        <v>44.693639999999903</v>
      </c>
      <c r="F142">
        <v>112.591358681648</v>
      </c>
      <c r="G142">
        <v>0.08</v>
      </c>
      <c r="H142">
        <v>0</v>
      </c>
      <c r="I142">
        <v>0</v>
      </c>
      <c r="J142" t="s">
        <v>13</v>
      </c>
      <c r="K142">
        <f t="shared" si="14"/>
        <v>203.47743947368397</v>
      </c>
      <c r="L142">
        <f t="shared" si="14"/>
        <v>-1.3463684210531568E-2</v>
      </c>
      <c r="M142">
        <f t="shared" si="13"/>
        <v>32.341508055323857</v>
      </c>
    </row>
    <row r="143" spans="1:13" x14ac:dyDescent="0.3">
      <c r="A143">
        <f t="shared" si="12"/>
        <v>3.8805664000028628</v>
      </c>
      <c r="C143">
        <v>19670.562874800002</v>
      </c>
      <c r="D143">
        <v>198.46572</v>
      </c>
      <c r="E143">
        <v>45.800159999999998</v>
      </c>
      <c r="F143">
        <v>114.80807873575699</v>
      </c>
      <c r="G143">
        <v>0.08</v>
      </c>
      <c r="H143">
        <v>0</v>
      </c>
      <c r="I143">
        <v>0</v>
      </c>
      <c r="J143" t="s">
        <v>13</v>
      </c>
      <c r="K143">
        <f t="shared" si="14"/>
        <v>203.47743947368397</v>
      </c>
      <c r="L143">
        <f t="shared" si="14"/>
        <v>-1.3463684210531568E-2</v>
      </c>
      <c r="M143">
        <f t="shared" si="13"/>
        <v>25.117332082903108</v>
      </c>
    </row>
    <row r="144" spans="1:13" x14ac:dyDescent="0.3">
      <c r="A144">
        <f t="shared" si="12"/>
        <v>3.9111741000015172</v>
      </c>
      <c r="C144">
        <v>19670.5934825</v>
      </c>
      <c r="D144">
        <v>199.15223999999901</v>
      </c>
      <c r="E144">
        <v>46.7134</v>
      </c>
      <c r="F144">
        <v>116.19573402087001</v>
      </c>
      <c r="G144">
        <v>0.08</v>
      </c>
      <c r="H144">
        <v>0</v>
      </c>
      <c r="I144">
        <v>0</v>
      </c>
      <c r="J144" t="s">
        <v>13</v>
      </c>
      <c r="K144">
        <f t="shared" si="14"/>
        <v>203.47743947368397</v>
      </c>
      <c r="L144">
        <f t="shared" si="14"/>
        <v>-1.3463684210531568E-2</v>
      </c>
      <c r="M144">
        <f t="shared" si="13"/>
        <v>18.707350487164664</v>
      </c>
    </row>
    <row r="145" spans="1:13" x14ac:dyDescent="0.3">
      <c r="A145">
        <f t="shared" si="12"/>
        <v>3.9419276000007812</v>
      </c>
      <c r="C145">
        <v>19670.624236</v>
      </c>
      <c r="D145">
        <v>199.85843999999901</v>
      </c>
      <c r="E145">
        <v>48.420119999999997</v>
      </c>
      <c r="F145">
        <v>117.628164350002</v>
      </c>
      <c r="G145">
        <v>0.08</v>
      </c>
      <c r="H145">
        <v>0</v>
      </c>
      <c r="I145">
        <v>0</v>
      </c>
      <c r="J145" t="s">
        <v>13</v>
      </c>
      <c r="K145">
        <f t="shared" si="14"/>
        <v>203.47743947368397</v>
      </c>
      <c r="L145">
        <f t="shared" si="14"/>
        <v>-1.3463684210531568E-2</v>
      </c>
      <c r="M145">
        <f t="shared" si="13"/>
        <v>13.097157190532057</v>
      </c>
    </row>
    <row r="146" spans="1:13" x14ac:dyDescent="0.3">
      <c r="A146">
        <f t="shared" si="12"/>
        <v>3.9886716000000888</v>
      </c>
      <c r="C146">
        <v>19670.670979999999</v>
      </c>
      <c r="D146">
        <v>200.579399999999</v>
      </c>
      <c r="E146">
        <v>50.105879999999999</v>
      </c>
      <c r="F146">
        <v>119.843795058399</v>
      </c>
      <c r="G146">
        <v>0.08</v>
      </c>
      <c r="H146">
        <v>0</v>
      </c>
      <c r="I146">
        <v>0</v>
      </c>
      <c r="J146" t="s">
        <v>13</v>
      </c>
      <c r="K146">
        <f t="shared" si="14"/>
        <v>203.47743947368397</v>
      </c>
      <c r="L146">
        <f t="shared" si="14"/>
        <v>-1.3463684210531568E-2</v>
      </c>
      <c r="M146">
        <f t="shared" si="13"/>
        <v>8.3986327910362846</v>
      </c>
    </row>
    <row r="147" spans="1:13" x14ac:dyDescent="0.3">
      <c r="A147">
        <f t="shared" si="12"/>
        <v>4.0207289999998466</v>
      </c>
      <c r="C147">
        <v>19670.703037399999</v>
      </c>
      <c r="D147">
        <v>201.31019999999901</v>
      </c>
      <c r="E147">
        <v>51.765439999999899</v>
      </c>
      <c r="F147">
        <v>122.279297096881</v>
      </c>
      <c r="G147">
        <v>0.08</v>
      </c>
      <c r="H147">
        <v>0</v>
      </c>
      <c r="I147">
        <v>0</v>
      </c>
      <c r="J147" t="s">
        <v>13</v>
      </c>
      <c r="K147">
        <f t="shared" si="14"/>
        <v>203.47743947368397</v>
      </c>
      <c r="L147">
        <f t="shared" si="14"/>
        <v>-1.3463684210531568E-2</v>
      </c>
      <c r="M147">
        <f t="shared" si="13"/>
        <v>4.6969269362982553</v>
      </c>
    </row>
    <row r="148" spans="1:13" x14ac:dyDescent="0.3">
      <c r="A148">
        <f t="shared" si="12"/>
        <v>4.052492800001346</v>
      </c>
      <c r="C148">
        <v>19670.7348012</v>
      </c>
      <c r="D148">
        <v>202.055759999999</v>
      </c>
      <c r="E148">
        <v>53.409279999999903</v>
      </c>
      <c r="F148">
        <v>124.436934227912</v>
      </c>
      <c r="G148">
        <v>0.08</v>
      </c>
      <c r="H148">
        <v>0</v>
      </c>
      <c r="I148">
        <v>0</v>
      </c>
      <c r="J148" t="s">
        <v>13</v>
      </c>
      <c r="K148">
        <f t="shared" ref="K148:L163" si="15">K147</f>
        <v>203.47743947368397</v>
      </c>
      <c r="L148">
        <f t="shared" si="15"/>
        <v>-1.3463684210531568E-2</v>
      </c>
      <c r="M148">
        <f t="shared" si="13"/>
        <v>2.0211725258971875</v>
      </c>
    </row>
    <row r="149" spans="1:13" x14ac:dyDescent="0.3">
      <c r="A149">
        <f t="shared" si="12"/>
        <v>4.0841174000015599</v>
      </c>
      <c r="C149">
        <v>19670.7664258</v>
      </c>
      <c r="D149">
        <v>202.78163999999899</v>
      </c>
      <c r="E149">
        <v>54.21772</v>
      </c>
      <c r="F149">
        <v>126.56174716770001</v>
      </c>
      <c r="G149">
        <v>0.08</v>
      </c>
      <c r="H149">
        <v>0</v>
      </c>
      <c r="I149">
        <v>0</v>
      </c>
      <c r="J149" t="s">
        <v>13</v>
      </c>
      <c r="K149">
        <f t="shared" si="15"/>
        <v>203.47743947368397</v>
      </c>
      <c r="L149">
        <f t="shared" si="15"/>
        <v>-1.3463684210531568E-2</v>
      </c>
      <c r="M149">
        <f t="shared" si="13"/>
        <v>0.48413690758030287</v>
      </c>
    </row>
    <row r="150" spans="1:13" x14ac:dyDescent="0.3">
      <c r="A150">
        <f t="shared" si="12"/>
        <v>4.1154571000006399</v>
      </c>
      <c r="C150">
        <v>19670.7977655</v>
      </c>
      <c r="D150">
        <v>203.51591999999999</v>
      </c>
      <c r="E150">
        <v>55.182759999999902</v>
      </c>
      <c r="F150">
        <v>127.836963737852</v>
      </c>
      <c r="G150">
        <v>0.08</v>
      </c>
      <c r="H150">
        <v>0</v>
      </c>
      <c r="I150">
        <v>0</v>
      </c>
      <c r="J150" t="s">
        <v>13</v>
      </c>
      <c r="K150">
        <f t="shared" si="15"/>
        <v>203.47743947368397</v>
      </c>
      <c r="L150">
        <f t="shared" si="15"/>
        <v>-1.3463684210531568E-2</v>
      </c>
      <c r="M150">
        <f t="shared" si="13"/>
        <v>1.4807509055580403E-3</v>
      </c>
    </row>
    <row r="151" spans="1:13" x14ac:dyDescent="0.3">
      <c r="A151">
        <f t="shared" si="12"/>
        <v>4.1468136000003142</v>
      </c>
      <c r="C151">
        <v>19670.829121999999</v>
      </c>
      <c r="D151">
        <v>204.28116</v>
      </c>
      <c r="E151">
        <v>56.753239999999899</v>
      </c>
      <c r="F151">
        <v>129.252974975429</v>
      </c>
      <c r="G151">
        <v>0.08</v>
      </c>
      <c r="H151">
        <v>0</v>
      </c>
      <c r="I151">
        <v>0</v>
      </c>
      <c r="J151" t="s">
        <v>13</v>
      </c>
      <c r="K151">
        <f t="shared" si="15"/>
        <v>203.47743947368397</v>
      </c>
      <c r="L151">
        <f t="shared" si="15"/>
        <v>-1.3463684210531568E-2</v>
      </c>
      <c r="M151">
        <f t="shared" si="13"/>
        <v>0.64596668442171212</v>
      </c>
    </row>
    <row r="152" spans="1:13" x14ac:dyDescent="0.3">
      <c r="A152">
        <f t="shared" si="12"/>
        <v>4.1775818000023719</v>
      </c>
      <c r="C152">
        <v>19670.859890200001</v>
      </c>
      <c r="D152">
        <v>205.04148000000001</v>
      </c>
      <c r="E152">
        <v>58.344679999999897</v>
      </c>
      <c r="F152">
        <v>131.26340037416301</v>
      </c>
      <c r="G152">
        <v>0.08</v>
      </c>
      <c r="H152">
        <v>0</v>
      </c>
      <c r="I152">
        <v>0</v>
      </c>
      <c r="J152" t="s">
        <v>13</v>
      </c>
      <c r="K152">
        <f t="shared" si="15"/>
        <v>203.47743947368397</v>
      </c>
      <c r="L152">
        <f t="shared" si="15"/>
        <v>-1.3463684210531568E-2</v>
      </c>
      <c r="M152">
        <f t="shared" si="13"/>
        <v>2.4462227679589388</v>
      </c>
    </row>
    <row r="153" spans="1:13" x14ac:dyDescent="0.3">
      <c r="A153">
        <f t="shared" si="12"/>
        <v>4.2548735000018496</v>
      </c>
      <c r="C153">
        <v>19670.937181900001</v>
      </c>
      <c r="D153">
        <v>205.80179999999999</v>
      </c>
      <c r="E153">
        <v>59.946599999999997</v>
      </c>
      <c r="F153">
        <v>133.275848180487</v>
      </c>
      <c r="G153">
        <v>0.08</v>
      </c>
      <c r="H153">
        <v>0</v>
      </c>
      <c r="I153">
        <v>0</v>
      </c>
      <c r="J153" t="s">
        <v>13</v>
      </c>
      <c r="K153">
        <f t="shared" si="15"/>
        <v>203.47743947368397</v>
      </c>
      <c r="L153">
        <f t="shared" si="15"/>
        <v>-1.3463684210531568E-2</v>
      </c>
      <c r="M153">
        <f t="shared" si="13"/>
        <v>5.402651856296055</v>
      </c>
    </row>
    <row r="154" spans="1:13" x14ac:dyDescent="0.3">
      <c r="A154">
        <f t="shared" si="12"/>
        <v>4.2703565000010713</v>
      </c>
      <c r="C154">
        <v>19670.9526649</v>
      </c>
      <c r="D154">
        <v>206.55228</v>
      </c>
      <c r="E154">
        <v>61.564239999999998</v>
      </c>
      <c r="F154">
        <v>135.890397970018</v>
      </c>
      <c r="G154">
        <v>0.08</v>
      </c>
      <c r="H154">
        <v>0</v>
      </c>
      <c r="I154">
        <v>0</v>
      </c>
      <c r="J154" t="s">
        <v>13</v>
      </c>
      <c r="K154">
        <f t="shared" si="15"/>
        <v>203.47743947368397</v>
      </c>
      <c r="L154">
        <f t="shared" si="15"/>
        <v>-1.3463684210531568E-2</v>
      </c>
      <c r="M154">
        <f t="shared" si="13"/>
        <v>9.4546442622754014</v>
      </c>
    </row>
    <row r="155" spans="1:13" x14ac:dyDescent="0.3">
      <c r="A155">
        <f t="shared" si="12"/>
        <v>4.2774654000022565</v>
      </c>
      <c r="C155">
        <v>19670.959773800001</v>
      </c>
      <c r="D155">
        <v>207.28307999999899</v>
      </c>
      <c r="E155">
        <v>63.208079999999903</v>
      </c>
      <c r="F155">
        <v>137.70340604426499</v>
      </c>
      <c r="G155">
        <v>0.08</v>
      </c>
      <c r="H155">
        <v>0</v>
      </c>
      <c r="I155">
        <v>0</v>
      </c>
      <c r="J155" t="s">
        <v>13</v>
      </c>
      <c r="K155">
        <f t="shared" si="15"/>
        <v>203.47743947368397</v>
      </c>
      <c r="L155">
        <f t="shared" si="15"/>
        <v>-1.3463684210531568E-2</v>
      </c>
      <c r="M155">
        <f t="shared" si="13"/>
        <v>14.482899815531239</v>
      </c>
    </row>
    <row r="156" spans="1:13" x14ac:dyDescent="0.3">
      <c r="A156">
        <f t="shared" si="12"/>
        <v>4.3016975000027742</v>
      </c>
      <c r="C156">
        <v>19670.984005900002</v>
      </c>
      <c r="D156">
        <v>207.97943999999899</v>
      </c>
      <c r="E156">
        <v>64.846679999999907</v>
      </c>
      <c r="F156">
        <v>139.436133631404</v>
      </c>
      <c r="G156">
        <v>0.08</v>
      </c>
      <c r="H156">
        <v>0</v>
      </c>
      <c r="I156">
        <v>0</v>
      </c>
      <c r="J156" t="s">
        <v>13</v>
      </c>
      <c r="K156">
        <f t="shared" si="15"/>
        <v>203.47743947368397</v>
      </c>
      <c r="L156">
        <f t="shared" si="15"/>
        <v>-1.3463684210531568E-2</v>
      </c>
      <c r="M156">
        <f t="shared" si="13"/>
        <v>20.268008738940676</v>
      </c>
    </row>
    <row r="157" spans="1:13" x14ac:dyDescent="0.3">
      <c r="A157">
        <f t="shared" si="12"/>
        <v>4.3484377000022505</v>
      </c>
      <c r="C157">
        <v>19671.030746100001</v>
      </c>
      <c r="D157">
        <v>208.66595999999899</v>
      </c>
      <c r="E157">
        <v>66.485279999999904</v>
      </c>
      <c r="F157">
        <v>141.37392283456501</v>
      </c>
      <c r="G157">
        <v>0.08</v>
      </c>
      <c r="H157">
        <v>0</v>
      </c>
      <c r="I157">
        <v>0</v>
      </c>
      <c r="J157" t="s">
        <v>13</v>
      </c>
      <c r="K157">
        <f t="shared" si="15"/>
        <v>203.47743947368397</v>
      </c>
      <c r="L157">
        <f t="shared" si="15"/>
        <v>-1.3463684210531568E-2</v>
      </c>
      <c r="M157">
        <f t="shared" si="13"/>
        <v>26.920745251992262</v>
      </c>
    </row>
    <row r="158" spans="1:13" x14ac:dyDescent="0.3">
      <c r="A158">
        <f t="shared" si="12"/>
        <v>4.3798110999996425</v>
      </c>
      <c r="C158">
        <v>19671.062119499999</v>
      </c>
      <c r="D158">
        <v>209.33279999999999</v>
      </c>
      <c r="E158">
        <v>68.139599999999902</v>
      </c>
      <c r="F158">
        <v>143.57335337095699</v>
      </c>
      <c r="G158">
        <v>0.08</v>
      </c>
      <c r="H158">
        <v>0</v>
      </c>
      <c r="I158">
        <v>0</v>
      </c>
      <c r="J158" t="s">
        <v>13</v>
      </c>
      <c r="K158">
        <f t="shared" si="15"/>
        <v>203.47743947368397</v>
      </c>
      <c r="L158">
        <f t="shared" si="15"/>
        <v>-1.3463684210531568E-2</v>
      </c>
      <c r="M158">
        <f t="shared" si="13"/>
        <v>34.285246893139814</v>
      </c>
    </row>
    <row r="159" spans="1:13" x14ac:dyDescent="0.3">
      <c r="A159">
        <f t="shared" si="12"/>
        <v>4.4109274000002188</v>
      </c>
      <c r="C159">
        <v>19671.093235799999</v>
      </c>
      <c r="D159">
        <v>209.98487999999901</v>
      </c>
      <c r="E159">
        <v>69.7939199999999</v>
      </c>
      <c r="F159">
        <v>145.592431489983</v>
      </c>
      <c r="G159">
        <v>0.08</v>
      </c>
      <c r="H159">
        <v>0</v>
      </c>
      <c r="I159">
        <v>0</v>
      </c>
      <c r="J159" t="s">
        <v>13</v>
      </c>
      <c r="K159">
        <f t="shared" si="15"/>
        <v>203.47743947368397</v>
      </c>
      <c r="L159">
        <f t="shared" si="15"/>
        <v>-1.3463684210531568E-2</v>
      </c>
      <c r="M159">
        <f t="shared" si="13"/>
        <v>42.346782203527326</v>
      </c>
    </row>
    <row r="160" spans="1:13" x14ac:dyDescent="0.3">
      <c r="A160">
        <f t="shared" si="12"/>
        <v>4.4423419000013382</v>
      </c>
      <c r="C160">
        <v>19671.1246503</v>
      </c>
      <c r="D160">
        <v>210.63203999999999</v>
      </c>
      <c r="E160">
        <v>71.432519999999897</v>
      </c>
      <c r="F160">
        <v>147.599515680352</v>
      </c>
      <c r="G160">
        <v>0.08</v>
      </c>
      <c r="H160">
        <v>0</v>
      </c>
      <c r="I160">
        <v>0</v>
      </c>
      <c r="J160" t="s">
        <v>13</v>
      </c>
      <c r="K160">
        <f t="shared" si="15"/>
        <v>203.47743947368397</v>
      </c>
      <c r="L160">
        <f t="shared" si="15"/>
        <v>-1.3463684210531568E-2</v>
      </c>
      <c r="M160">
        <f t="shared" si="13"/>
        <v>51.188308691161424</v>
      </c>
    </row>
    <row r="161" spans="1:13" x14ac:dyDescent="0.3">
      <c r="A161">
        <f t="shared" si="12"/>
        <v>4.4729733000021952</v>
      </c>
      <c r="C161">
        <v>19671.155281700001</v>
      </c>
      <c r="D161">
        <v>211.30199999999999</v>
      </c>
      <c r="E161">
        <v>72.624600000000001</v>
      </c>
      <c r="F161">
        <v>149.58539031703</v>
      </c>
      <c r="G161">
        <v>0.08</v>
      </c>
      <c r="H161">
        <v>0</v>
      </c>
      <c r="I161">
        <v>0</v>
      </c>
      <c r="J161" t="s">
        <v>13</v>
      </c>
      <c r="K161">
        <f t="shared" si="15"/>
        <v>203.47743947368397</v>
      </c>
      <c r="L161">
        <f t="shared" si="15"/>
        <v>-1.3463684210531568E-2</v>
      </c>
      <c r="M161">
        <f t="shared" si="13"/>
        <v>61.223747429982836</v>
      </c>
    </row>
    <row r="162" spans="1:13" x14ac:dyDescent="0.3">
      <c r="A162">
        <f t="shared" si="12"/>
        <v>4.5042147000021941</v>
      </c>
      <c r="C162">
        <v>19671.186523100001</v>
      </c>
      <c r="D162">
        <v>211.95408</v>
      </c>
      <c r="E162">
        <v>73.3806399999999</v>
      </c>
      <c r="F162">
        <v>151.10771838238699</v>
      </c>
      <c r="G162">
        <v>0.08</v>
      </c>
      <c r="H162">
        <v>0</v>
      </c>
      <c r="I162">
        <v>0</v>
      </c>
      <c r="J162" t="s">
        <v>13</v>
      </c>
      <c r="K162">
        <f t="shared" si="15"/>
        <v>203.47743947368397</v>
      </c>
      <c r="L162">
        <f t="shared" si="15"/>
        <v>-1.3463684210531568E-2</v>
      </c>
      <c r="M162">
        <f t="shared" si="13"/>
        <v>71.853434612383339</v>
      </c>
    </row>
    <row r="163" spans="1:13" x14ac:dyDescent="0.3">
      <c r="A163">
        <f t="shared" si="12"/>
        <v>4.5362105999993219</v>
      </c>
      <c r="C163">
        <v>19671.218518999998</v>
      </c>
      <c r="D163">
        <v>212.61467999999999</v>
      </c>
      <c r="E163">
        <v>74.387199999999893</v>
      </c>
      <c r="F163">
        <v>152.19228138547399</v>
      </c>
      <c r="G163">
        <v>0.08</v>
      </c>
      <c r="H163">
        <v>0</v>
      </c>
      <c r="I163">
        <v>0</v>
      </c>
      <c r="J163" t="s">
        <v>13</v>
      </c>
      <c r="K163">
        <f t="shared" si="15"/>
        <v>203.47743947368397</v>
      </c>
      <c r="L163">
        <f t="shared" si="15"/>
        <v>-1.3463684210531568E-2</v>
      </c>
      <c r="M163">
        <f t="shared" si="13"/>
        <v>83.48916443575186</v>
      </c>
    </row>
    <row r="164" spans="1:13" x14ac:dyDescent="0.3">
      <c r="A164">
        <f t="shared" si="12"/>
        <v>4.5672422000025108</v>
      </c>
      <c r="C164">
        <v>19671.249550600001</v>
      </c>
      <c r="D164">
        <v>213.27528000000001</v>
      </c>
      <c r="E164">
        <v>75.915760000000006</v>
      </c>
      <c r="F164">
        <v>153.52682532608901</v>
      </c>
      <c r="G164">
        <v>0.08</v>
      </c>
      <c r="H164">
        <v>0</v>
      </c>
      <c r="I164">
        <v>0</v>
      </c>
      <c r="J164" t="s">
        <v>13</v>
      </c>
      <c r="K164">
        <f t="shared" ref="K164:L179" si="16">K163</f>
        <v>203.47743947368397</v>
      </c>
      <c r="L164">
        <f t="shared" si="16"/>
        <v>-1.3463684210531568E-2</v>
      </c>
      <c r="M164">
        <f t="shared" si="13"/>
        <v>95.99767897912092</v>
      </c>
    </row>
    <row r="165" spans="1:13" x14ac:dyDescent="0.3">
      <c r="A165">
        <f t="shared" si="12"/>
        <v>4.5981033999996725</v>
      </c>
      <c r="C165">
        <v>19671.280411799999</v>
      </c>
      <c r="D165">
        <v>213.92112</v>
      </c>
      <c r="E165">
        <v>77.444319999999905</v>
      </c>
      <c r="F165">
        <v>155.36549894812799</v>
      </c>
      <c r="G165">
        <v>0.08</v>
      </c>
      <c r="H165">
        <v>0</v>
      </c>
      <c r="I165">
        <v>0</v>
      </c>
      <c r="J165" t="s">
        <v>13</v>
      </c>
      <c r="K165">
        <f t="shared" si="16"/>
        <v>203.47743947368397</v>
      </c>
      <c r="L165">
        <f t="shared" si="16"/>
        <v>-1.3463684210531568E-2</v>
      </c>
      <c r="M165">
        <f t="shared" si="13"/>
        <v>109.07046293575266</v>
      </c>
    </row>
    <row r="166" spans="1:13" x14ac:dyDescent="0.3">
      <c r="A166">
        <f t="shared" si="12"/>
        <v>4.6293932000007771</v>
      </c>
      <c r="C166">
        <v>19671.3117016</v>
      </c>
      <c r="D166">
        <v>214.56695999999999</v>
      </c>
      <c r="E166">
        <v>78.946680000000001</v>
      </c>
      <c r="F166">
        <v>157.19486548721599</v>
      </c>
      <c r="G166">
        <v>0.08</v>
      </c>
      <c r="H166">
        <v>0</v>
      </c>
      <c r="I166">
        <v>0</v>
      </c>
      <c r="J166" t="s">
        <v>13</v>
      </c>
      <c r="K166">
        <f t="shared" si="16"/>
        <v>203.47743947368397</v>
      </c>
      <c r="L166">
        <f t="shared" si="16"/>
        <v>-1.3463684210531568E-2</v>
      </c>
      <c r="M166">
        <f t="shared" si="13"/>
        <v>122.97746550358438</v>
      </c>
    </row>
    <row r="167" spans="1:13" x14ac:dyDescent="0.3">
      <c r="A167">
        <f t="shared" si="12"/>
        <v>4.6762801000004401</v>
      </c>
      <c r="C167">
        <v>19671.358588499999</v>
      </c>
      <c r="D167">
        <v>215.20295999999999</v>
      </c>
      <c r="E167">
        <v>80.475239999999999</v>
      </c>
      <c r="F167">
        <v>158.99465923800801</v>
      </c>
      <c r="G167">
        <v>0.08</v>
      </c>
      <c r="H167">
        <v>0</v>
      </c>
      <c r="I167">
        <v>0</v>
      </c>
      <c r="J167" t="s">
        <v>13</v>
      </c>
      <c r="K167">
        <f t="shared" si="16"/>
        <v>203.47743947368397</v>
      </c>
      <c r="L167">
        <f t="shared" si="16"/>
        <v>-1.3463684210531568E-2</v>
      </c>
      <c r="M167">
        <f t="shared" si="13"/>
        <v>137.48783161305826</v>
      </c>
    </row>
    <row r="168" spans="1:13" x14ac:dyDescent="0.3">
      <c r="A168">
        <f t="shared" si="12"/>
        <v>4.7072803000010026</v>
      </c>
      <c r="C168">
        <v>19671.3895887</v>
      </c>
      <c r="D168">
        <v>215.8614</v>
      </c>
      <c r="E168">
        <v>82.332719999999995</v>
      </c>
      <c r="F168">
        <v>160.95509488583599</v>
      </c>
      <c r="G168">
        <v>0.08</v>
      </c>
      <c r="H168">
        <v>0</v>
      </c>
      <c r="I168">
        <v>0</v>
      </c>
      <c r="J168" t="s">
        <v>13</v>
      </c>
      <c r="K168">
        <f t="shared" si="16"/>
        <v>203.47743947368397</v>
      </c>
      <c r="L168">
        <f t="shared" si="16"/>
        <v>-1.3463684210531568E-2</v>
      </c>
      <c r="M168">
        <f t="shared" si="13"/>
        <v>153.36247831735363</v>
      </c>
    </row>
    <row r="169" spans="1:13" x14ac:dyDescent="0.3">
      <c r="A169">
        <f t="shared" si="12"/>
        <v>4.7380226999994193</v>
      </c>
      <c r="C169">
        <v>19671.420331099998</v>
      </c>
      <c r="D169">
        <v>216.52691999999999</v>
      </c>
      <c r="E169">
        <v>84.696680000000001</v>
      </c>
      <c r="F169">
        <v>163.08927747859099</v>
      </c>
      <c r="G169">
        <v>0.08</v>
      </c>
      <c r="H169">
        <v>0</v>
      </c>
      <c r="I169">
        <v>0</v>
      </c>
      <c r="J169" t="s">
        <v>13</v>
      </c>
      <c r="K169">
        <f t="shared" si="16"/>
        <v>203.47743947368397</v>
      </c>
      <c r="L169">
        <f t="shared" si="16"/>
        <v>-1.3463684210531568E-2</v>
      </c>
      <c r="M169">
        <f t="shared" si="13"/>
        <v>170.28894200670095</v>
      </c>
    </row>
    <row r="170" spans="1:13" x14ac:dyDescent="0.3">
      <c r="A170">
        <f t="shared" si="12"/>
        <v>4.7699974000024667</v>
      </c>
      <c r="C170">
        <v>19671.452305800001</v>
      </c>
      <c r="D170">
        <v>217.20228</v>
      </c>
      <c r="E170">
        <v>86.277639999999906</v>
      </c>
      <c r="F170">
        <v>165.72088950694601</v>
      </c>
      <c r="G170">
        <v>0.08</v>
      </c>
      <c r="H170">
        <v>0</v>
      </c>
      <c r="I170">
        <v>0</v>
      </c>
      <c r="J170" t="s">
        <v>13</v>
      </c>
      <c r="K170">
        <f t="shared" si="16"/>
        <v>203.47743947368397</v>
      </c>
      <c r="L170">
        <f t="shared" si="16"/>
        <v>-1.3463684210531568E-2</v>
      </c>
      <c r="M170">
        <f t="shared" si="13"/>
        <v>188.37124747280686</v>
      </c>
    </row>
    <row r="171" spans="1:13" x14ac:dyDescent="0.3">
      <c r="A171">
        <f t="shared" si="12"/>
        <v>4.8163515000014741</v>
      </c>
      <c r="C171">
        <v>19671.4986599</v>
      </c>
      <c r="D171">
        <v>217.90223999999901</v>
      </c>
      <c r="E171">
        <v>87.905759999999901</v>
      </c>
      <c r="F171">
        <v>167.573276899597</v>
      </c>
      <c r="G171">
        <v>0.08</v>
      </c>
      <c r="H171">
        <v>0</v>
      </c>
      <c r="I171">
        <v>0</v>
      </c>
      <c r="J171" t="s">
        <v>13</v>
      </c>
      <c r="K171">
        <f t="shared" si="16"/>
        <v>203.47743947368397</v>
      </c>
      <c r="L171">
        <f t="shared" si="16"/>
        <v>-1.3463684210531568E-2</v>
      </c>
      <c r="M171">
        <f t="shared" si="13"/>
        <v>208.07487022397862</v>
      </c>
    </row>
    <row r="172" spans="1:13" x14ac:dyDescent="0.3">
      <c r="A172">
        <f t="shared" si="12"/>
        <v>4.8482603000011295</v>
      </c>
      <c r="C172">
        <v>19671.5305687</v>
      </c>
      <c r="D172">
        <v>218.62188</v>
      </c>
      <c r="E172">
        <v>89.575800000000001</v>
      </c>
      <c r="F172">
        <v>169.58266225707399</v>
      </c>
      <c r="G172">
        <v>0.08</v>
      </c>
      <c r="H172">
        <v>0</v>
      </c>
      <c r="I172">
        <v>0</v>
      </c>
      <c r="J172" t="s">
        <v>13</v>
      </c>
      <c r="K172">
        <f t="shared" si="16"/>
        <v>203.47743947368397</v>
      </c>
      <c r="L172">
        <f t="shared" si="16"/>
        <v>-1.3463684210531568E-2</v>
      </c>
      <c r="M172">
        <f t="shared" si="13"/>
        <v>229.35407885512342</v>
      </c>
    </row>
    <row r="173" spans="1:13" x14ac:dyDescent="0.3">
      <c r="A173">
        <f t="shared" si="12"/>
        <v>4.8784373000016785</v>
      </c>
      <c r="C173">
        <v>19671.560745700001</v>
      </c>
      <c r="D173">
        <v>219.34644</v>
      </c>
      <c r="E173">
        <v>91.282520000000005</v>
      </c>
      <c r="F173">
        <v>171.506990703431</v>
      </c>
      <c r="G173">
        <v>0.08</v>
      </c>
      <c r="H173">
        <v>0</v>
      </c>
      <c r="I173">
        <v>0</v>
      </c>
      <c r="J173" t="s">
        <v>13</v>
      </c>
      <c r="K173">
        <f t="shared" si="16"/>
        <v>203.47743947368397</v>
      </c>
      <c r="L173">
        <f t="shared" si="16"/>
        <v>-1.3463684210531568E-2</v>
      </c>
      <c r="M173">
        <f t="shared" si="13"/>
        <v>251.82517770421839</v>
      </c>
    </row>
    <row r="174" spans="1:13" x14ac:dyDescent="0.3">
      <c r="A174">
        <f t="shared" si="12"/>
        <v>4.8944303999996919</v>
      </c>
      <c r="C174">
        <v>19671.576738799999</v>
      </c>
      <c r="D174">
        <v>220.06608</v>
      </c>
      <c r="E174">
        <v>93.025919999999999</v>
      </c>
      <c r="F174">
        <v>173.44824969719301</v>
      </c>
      <c r="G174">
        <v>0.08</v>
      </c>
      <c r="H174">
        <v>0</v>
      </c>
      <c r="I174">
        <v>0</v>
      </c>
      <c r="J174" t="s">
        <v>13</v>
      </c>
      <c r="K174">
        <f t="shared" si="16"/>
        <v>203.47743947368397</v>
      </c>
      <c r="L174">
        <f t="shared" si="16"/>
        <v>-1.3463684210531568E-2</v>
      </c>
      <c r="M174">
        <f t="shared" si="13"/>
        <v>275.18299451133447</v>
      </c>
    </row>
    <row r="175" spans="1:13" x14ac:dyDescent="0.3">
      <c r="A175">
        <f t="shared" si="12"/>
        <v>4.9264099000029091</v>
      </c>
      <c r="C175">
        <v>19671.608718300002</v>
      </c>
      <c r="D175">
        <v>220.796862857142</v>
      </c>
      <c r="E175">
        <v>94.520325714285704</v>
      </c>
      <c r="F175">
        <v>175.31365426101399</v>
      </c>
      <c r="G175">
        <v>0.08</v>
      </c>
      <c r="H175">
        <v>0</v>
      </c>
      <c r="I175">
        <v>0</v>
      </c>
      <c r="J175" t="s">
        <v>13</v>
      </c>
      <c r="K175">
        <f t="shared" si="16"/>
        <v>203.47743947368397</v>
      </c>
      <c r="L175">
        <f t="shared" si="16"/>
        <v>-1.3463684210531568E-2</v>
      </c>
      <c r="M175">
        <f t="shared" si="13"/>
        <v>299.9624263354728</v>
      </c>
    </row>
    <row r="176" spans="1:13" x14ac:dyDescent="0.3">
      <c r="A176">
        <f t="shared" si="12"/>
        <v>4.9571414000020013</v>
      </c>
      <c r="C176">
        <v>19671.639449800001</v>
      </c>
      <c r="D176">
        <v>221.53258285714199</v>
      </c>
      <c r="E176">
        <v>95.522645714285702</v>
      </c>
      <c r="F176">
        <v>177.04734775075599</v>
      </c>
      <c r="G176">
        <v>0.08</v>
      </c>
      <c r="H176">
        <v>0</v>
      </c>
      <c r="I176">
        <v>0</v>
      </c>
      <c r="J176" t="s">
        <v>13</v>
      </c>
      <c r="K176">
        <f t="shared" si="16"/>
        <v>203.47743947368397</v>
      </c>
      <c r="L176">
        <f t="shared" si="16"/>
        <v>-1.3463684210531568E-2</v>
      </c>
      <c r="M176">
        <f t="shared" si="13"/>
        <v>325.98820259722777</v>
      </c>
    </row>
    <row r="177" spans="1:13" x14ac:dyDescent="0.3">
      <c r="A177">
        <f t="shared" si="12"/>
        <v>5.0032867000008991</v>
      </c>
      <c r="C177">
        <v>19671.6855951</v>
      </c>
      <c r="D177">
        <v>222.273222857142</v>
      </c>
      <c r="E177">
        <v>96.556405714285702</v>
      </c>
      <c r="F177">
        <v>178.27387325214801</v>
      </c>
      <c r="G177">
        <v>0.08</v>
      </c>
      <c r="H177">
        <v>0</v>
      </c>
      <c r="I177">
        <v>0</v>
      </c>
      <c r="J177" t="s">
        <v>13</v>
      </c>
      <c r="K177">
        <f t="shared" si="16"/>
        <v>203.47743947368397</v>
      </c>
      <c r="L177">
        <f t="shared" si="16"/>
        <v>-1.3463684210531568E-2</v>
      </c>
      <c r="M177">
        <f t="shared" si="13"/>
        <v>353.28147299787696</v>
      </c>
    </row>
    <row r="178" spans="1:13" x14ac:dyDescent="0.3">
      <c r="A178">
        <f t="shared" si="12"/>
        <v>5.0342315000016242</v>
      </c>
      <c r="C178">
        <v>19671.7165399</v>
      </c>
      <c r="D178">
        <v>223.01386285714199</v>
      </c>
      <c r="E178">
        <v>97.611125714285706</v>
      </c>
      <c r="F178">
        <v>179.63402338533399</v>
      </c>
      <c r="G178">
        <v>0.08</v>
      </c>
      <c r="H178">
        <v>0</v>
      </c>
      <c r="I178">
        <v>0</v>
      </c>
      <c r="J178" t="s">
        <v>13</v>
      </c>
      <c r="K178">
        <f t="shared" si="16"/>
        <v>203.47743947368397</v>
      </c>
      <c r="L178">
        <f t="shared" si="16"/>
        <v>-1.3463684210531568E-2</v>
      </c>
      <c r="M178">
        <f t="shared" si="13"/>
        <v>381.67183861772509</v>
      </c>
    </row>
    <row r="179" spans="1:13" x14ac:dyDescent="0.3">
      <c r="A179">
        <f t="shared" si="12"/>
        <v>5.0653431000027922</v>
      </c>
      <c r="C179">
        <v>19671.747651500002</v>
      </c>
      <c r="D179">
        <v>223.754502857142</v>
      </c>
      <c r="E179">
        <v>98.681565714285696</v>
      </c>
      <c r="F179">
        <v>180.90091102792101</v>
      </c>
      <c r="G179">
        <v>0.08</v>
      </c>
      <c r="H179">
        <v>0</v>
      </c>
      <c r="I179">
        <v>0</v>
      </c>
      <c r="J179" t="s">
        <v>13</v>
      </c>
      <c r="K179">
        <f t="shared" si="16"/>
        <v>203.47743947368397</v>
      </c>
      <c r="L179">
        <f t="shared" si="16"/>
        <v>-1.3463684210531568E-2</v>
      </c>
      <c r="M179">
        <f t="shared" si="13"/>
        <v>411.15929945677431</v>
      </c>
    </row>
    <row r="180" spans="1:13" x14ac:dyDescent="0.3">
      <c r="A180">
        <f t="shared" si="12"/>
        <v>5.0968178000002808</v>
      </c>
      <c r="C180">
        <v>19671.779126199999</v>
      </c>
      <c r="D180">
        <v>224.50006285714201</v>
      </c>
      <c r="E180">
        <v>99.762485714285702</v>
      </c>
      <c r="F180">
        <v>182.17938927880999</v>
      </c>
      <c r="G180">
        <v>0.08</v>
      </c>
      <c r="H180">
        <v>0</v>
      </c>
      <c r="I180">
        <v>0</v>
      </c>
      <c r="J180" t="s">
        <v>13</v>
      </c>
      <c r="K180">
        <f t="shared" ref="K180:L195" si="17">K179</f>
        <v>203.47743947368397</v>
      </c>
      <c r="L180">
        <f t="shared" si="17"/>
        <v>-1.3463684210531568E-2</v>
      </c>
      <c r="M180">
        <f t="shared" si="13"/>
        <v>441.95069392271677</v>
      </c>
    </row>
    <row r="181" spans="1:13" x14ac:dyDescent="0.3">
      <c r="A181">
        <f t="shared" si="12"/>
        <v>5.1283785000014177</v>
      </c>
      <c r="C181">
        <v>19671.8106869</v>
      </c>
      <c r="D181">
        <v>225.229422857142</v>
      </c>
      <c r="E181">
        <v>100.97904571428499</v>
      </c>
      <c r="F181">
        <v>183.465529023676</v>
      </c>
      <c r="G181">
        <v>0.08</v>
      </c>
      <c r="H181">
        <v>0</v>
      </c>
      <c r="I181">
        <v>0</v>
      </c>
      <c r="J181" t="s">
        <v>13</v>
      </c>
      <c r="K181">
        <f t="shared" si="17"/>
        <v>203.47743947368397</v>
      </c>
      <c r="L181">
        <f t="shared" si="17"/>
        <v>-1.3463684210531568E-2</v>
      </c>
      <c r="M181">
        <f t="shared" si="13"/>
        <v>473.14878111423405</v>
      </c>
    </row>
    <row r="182" spans="1:13" x14ac:dyDescent="0.3">
      <c r="A182">
        <f t="shared" si="12"/>
        <v>5.1593186000027345</v>
      </c>
      <c r="C182">
        <v>19671.841627000002</v>
      </c>
      <c r="D182">
        <v>225.95038285714199</v>
      </c>
      <c r="E182">
        <v>102.023285714285</v>
      </c>
      <c r="F182">
        <v>184.88270337273599</v>
      </c>
      <c r="G182">
        <v>0.08</v>
      </c>
      <c r="H182">
        <v>0</v>
      </c>
      <c r="I182">
        <v>0</v>
      </c>
      <c r="J182" t="s">
        <v>13</v>
      </c>
      <c r="K182">
        <f t="shared" si="17"/>
        <v>203.47743947368397</v>
      </c>
      <c r="L182">
        <f t="shared" si="17"/>
        <v>-1.3463684210531568E-2</v>
      </c>
      <c r="M182">
        <f t="shared" si="13"/>
        <v>505.03318431610944</v>
      </c>
    </row>
    <row r="183" spans="1:13" x14ac:dyDescent="0.3">
      <c r="A183">
        <f t="shared" si="12"/>
        <v>5.1903916000010213</v>
      </c>
      <c r="C183">
        <v>19671.8727</v>
      </c>
      <c r="D183">
        <v>226.66150285714201</v>
      </c>
      <c r="E183">
        <v>103.04656571428499</v>
      </c>
      <c r="F183">
        <v>186.11871662295201</v>
      </c>
      <c r="G183">
        <v>0.08</v>
      </c>
      <c r="H183">
        <v>0</v>
      </c>
      <c r="I183">
        <v>0</v>
      </c>
      <c r="J183" t="s">
        <v>13</v>
      </c>
      <c r="K183">
        <f t="shared" si="17"/>
        <v>203.47743947368397</v>
      </c>
      <c r="L183">
        <f t="shared" si="17"/>
        <v>-1.3463684210531568E-2</v>
      </c>
      <c r="M183">
        <f t="shared" si="13"/>
        <v>537.50079496819978</v>
      </c>
    </row>
    <row r="184" spans="1:13" x14ac:dyDescent="0.3">
      <c r="A184">
        <f t="shared" si="12"/>
        <v>5.2210044000021298</v>
      </c>
      <c r="C184">
        <v>19671.903312800001</v>
      </c>
      <c r="D184">
        <v>227.39362285714199</v>
      </c>
      <c r="E184">
        <v>104.81616571428501</v>
      </c>
      <c r="F184">
        <v>187.32983591273199</v>
      </c>
      <c r="G184">
        <v>0.08</v>
      </c>
      <c r="H184">
        <v>0</v>
      </c>
      <c r="I184">
        <v>0</v>
      </c>
      <c r="J184" t="s">
        <v>13</v>
      </c>
      <c r="K184">
        <f t="shared" si="17"/>
        <v>203.47743947368397</v>
      </c>
      <c r="L184">
        <f t="shared" si="17"/>
        <v>-1.3463684210531568E-2</v>
      </c>
      <c r="M184">
        <f t="shared" si="13"/>
        <v>571.98382763119344</v>
      </c>
    </row>
    <row r="185" spans="1:13" x14ac:dyDescent="0.3">
      <c r="A185">
        <f t="shared" si="12"/>
        <v>5.2682043000022531</v>
      </c>
      <c r="C185">
        <v>19671.950512700001</v>
      </c>
      <c r="D185">
        <v>228.08651999999901</v>
      </c>
      <c r="E185">
        <v>106.67816000000001</v>
      </c>
      <c r="F185">
        <v>189.27994544749399</v>
      </c>
      <c r="G185">
        <v>0.08</v>
      </c>
      <c r="H185">
        <v>0</v>
      </c>
      <c r="I185">
        <v>0</v>
      </c>
      <c r="J185" t="s">
        <v>13</v>
      </c>
      <c r="K185">
        <f t="shared" si="17"/>
        <v>203.47743947368397</v>
      </c>
      <c r="L185">
        <f t="shared" si="17"/>
        <v>-1.3463684210531568E-2</v>
      </c>
      <c r="M185">
        <f t="shared" si="13"/>
        <v>605.60684435065809</v>
      </c>
    </row>
    <row r="186" spans="1:13" x14ac:dyDescent="0.3">
      <c r="A186">
        <f t="shared" si="12"/>
        <v>5.3001065999997081</v>
      </c>
      <c r="C186">
        <v>19671.982414999999</v>
      </c>
      <c r="D186">
        <v>228.74365714285699</v>
      </c>
      <c r="E186">
        <v>108.534914285714</v>
      </c>
      <c r="F186">
        <v>191.41166554649601</v>
      </c>
      <c r="G186">
        <v>0.08</v>
      </c>
      <c r="H186">
        <v>0</v>
      </c>
      <c r="I186">
        <v>0</v>
      </c>
      <c r="J186" t="s">
        <v>13</v>
      </c>
      <c r="K186">
        <f t="shared" si="17"/>
        <v>203.47743947368397</v>
      </c>
      <c r="L186">
        <f t="shared" si="17"/>
        <v>-1.3463684210531568E-2</v>
      </c>
      <c r="M186">
        <f t="shared" si="13"/>
        <v>638.38175530603075</v>
      </c>
    </row>
    <row r="187" spans="1:13" x14ac:dyDescent="0.3">
      <c r="A187">
        <f t="shared" si="12"/>
        <v>5.331025800001953</v>
      </c>
      <c r="C187">
        <v>19672.013334200001</v>
      </c>
      <c r="D187">
        <v>229.38111428571401</v>
      </c>
      <c r="E187">
        <v>110.402148571428</v>
      </c>
      <c r="F187">
        <v>193.44499613927999</v>
      </c>
      <c r="G187">
        <v>0.08</v>
      </c>
      <c r="H187">
        <v>0</v>
      </c>
      <c r="I187">
        <v>0</v>
      </c>
      <c r="J187" t="s">
        <v>13</v>
      </c>
      <c r="K187">
        <f t="shared" si="17"/>
        <v>203.47743947368397</v>
      </c>
      <c r="L187">
        <f t="shared" si="17"/>
        <v>-1.3463684210531568E-2</v>
      </c>
      <c r="M187">
        <f t="shared" si="13"/>
        <v>671.00036876739921</v>
      </c>
    </row>
    <row r="188" spans="1:13" x14ac:dyDescent="0.3">
      <c r="A188">
        <f t="shared" si="12"/>
        <v>5.3617567000001145</v>
      </c>
      <c r="C188">
        <v>19672.044065099999</v>
      </c>
      <c r="D188">
        <v>229.95807428571399</v>
      </c>
      <c r="E188">
        <v>111.910748571428</v>
      </c>
      <c r="F188">
        <v>195.47908310405401</v>
      </c>
      <c r="G188">
        <v>0.08</v>
      </c>
      <c r="H188">
        <v>0</v>
      </c>
      <c r="I188">
        <v>0</v>
      </c>
      <c r="J188" t="s">
        <v>13</v>
      </c>
      <c r="K188">
        <f t="shared" si="17"/>
        <v>203.47743947368397</v>
      </c>
      <c r="L188">
        <f t="shared" si="17"/>
        <v>-1.3463684210531568E-2</v>
      </c>
      <c r="M188">
        <f t="shared" si="13"/>
        <v>701.22402004809612</v>
      </c>
    </row>
    <row r="189" spans="1:13" x14ac:dyDescent="0.3">
      <c r="A189">
        <f t="shared" si="12"/>
        <v>5.3928816000006918</v>
      </c>
      <c r="C189">
        <v>19672.07519</v>
      </c>
      <c r="D189">
        <v>230.49075428571399</v>
      </c>
      <c r="E189">
        <v>112.949748571428</v>
      </c>
      <c r="F189">
        <v>197.14944659351099</v>
      </c>
      <c r="G189">
        <v>0.08</v>
      </c>
      <c r="H189">
        <v>0</v>
      </c>
      <c r="I189">
        <v>0</v>
      </c>
      <c r="J189" t="s">
        <v>13</v>
      </c>
      <c r="K189">
        <f t="shared" si="17"/>
        <v>203.47743947368397</v>
      </c>
      <c r="L189">
        <f t="shared" si="17"/>
        <v>-1.3463684210531568E-2</v>
      </c>
      <c r="M189">
        <f t="shared" si="13"/>
        <v>729.71917713384039</v>
      </c>
    </row>
    <row r="190" spans="1:13" x14ac:dyDescent="0.3">
      <c r="A190">
        <f t="shared" si="12"/>
        <v>5.4081218999999692</v>
      </c>
      <c r="C190">
        <v>19672.090430299999</v>
      </c>
      <c r="D190">
        <v>230.95455428571401</v>
      </c>
      <c r="E190">
        <v>114.035908571428</v>
      </c>
      <c r="F190">
        <v>198.34824699782601</v>
      </c>
      <c r="G190">
        <v>0.08</v>
      </c>
      <c r="H190">
        <v>0</v>
      </c>
      <c r="I190">
        <v>0</v>
      </c>
      <c r="J190" t="s">
        <v>13</v>
      </c>
      <c r="K190">
        <f t="shared" si="17"/>
        <v>203.47743947368397</v>
      </c>
      <c r="L190">
        <f t="shared" si="17"/>
        <v>-1.3463684210531568E-2</v>
      </c>
      <c r="M190">
        <f t="shared" si="13"/>
        <v>754.99183839348052</v>
      </c>
    </row>
    <row r="191" spans="1:13" x14ac:dyDescent="0.3">
      <c r="A191">
        <f t="shared" si="12"/>
        <v>5.4554472000017995</v>
      </c>
      <c r="C191">
        <v>19672.137755600001</v>
      </c>
      <c r="D191">
        <v>231.37899428571399</v>
      </c>
      <c r="E191">
        <v>115.200668571428</v>
      </c>
      <c r="F191">
        <v>199.51120195744201</v>
      </c>
      <c r="G191">
        <v>0.08</v>
      </c>
      <c r="H191">
        <v>0</v>
      </c>
      <c r="I191">
        <v>0</v>
      </c>
      <c r="J191" t="s">
        <v>13</v>
      </c>
      <c r="K191">
        <f t="shared" si="17"/>
        <v>203.47743947368397</v>
      </c>
      <c r="L191">
        <f t="shared" si="17"/>
        <v>-1.3463684210531568E-2</v>
      </c>
      <c r="M191">
        <f t="shared" si="13"/>
        <v>778.49676092871528</v>
      </c>
    </row>
    <row r="192" spans="1:13" x14ac:dyDescent="0.3">
      <c r="A192">
        <f t="shared" si="12"/>
        <v>5.4862444000027608</v>
      </c>
      <c r="C192">
        <v>19672.168552800002</v>
      </c>
      <c r="D192">
        <v>231.764074285714</v>
      </c>
      <c r="E192">
        <v>116.370668571428</v>
      </c>
      <c r="F192">
        <v>200.90850120939299</v>
      </c>
      <c r="G192">
        <v>0.08</v>
      </c>
      <c r="H192">
        <v>0</v>
      </c>
      <c r="I192">
        <v>0</v>
      </c>
      <c r="J192" t="s">
        <v>13</v>
      </c>
      <c r="K192">
        <f t="shared" si="17"/>
        <v>203.47743947368397</v>
      </c>
      <c r="L192">
        <f t="shared" si="17"/>
        <v>-1.3463684210531568E-2</v>
      </c>
      <c r="M192">
        <f t="shared" si="13"/>
        <v>800.13370898914923</v>
      </c>
    </row>
    <row r="193" spans="1:13" x14ac:dyDescent="0.3">
      <c r="A193">
        <f t="shared" si="12"/>
        <v>5.5169870999998238</v>
      </c>
      <c r="C193">
        <v>19672.199295499999</v>
      </c>
      <c r="D193">
        <v>232.10211428571401</v>
      </c>
      <c r="E193">
        <v>117.269388571428</v>
      </c>
      <c r="F193">
        <v>202.22512815731201</v>
      </c>
      <c r="G193">
        <v>0.08</v>
      </c>
      <c r="H193">
        <v>0</v>
      </c>
      <c r="I193">
        <v>0</v>
      </c>
      <c r="J193" t="s">
        <v>13</v>
      </c>
      <c r="K193">
        <f t="shared" si="17"/>
        <v>203.47743947368397</v>
      </c>
      <c r="L193">
        <f t="shared" si="17"/>
        <v>-1.3463684210531568E-2</v>
      </c>
      <c r="M193">
        <f t="shared" si="13"/>
        <v>819.37200809446676</v>
      </c>
    </row>
    <row r="194" spans="1:13" x14ac:dyDescent="0.3">
      <c r="A194">
        <f t="shared" si="12"/>
        <v>5.5487551000005624</v>
      </c>
      <c r="C194">
        <v>19672.231063499999</v>
      </c>
      <c r="D194">
        <v>232.41831428571399</v>
      </c>
      <c r="E194">
        <v>117.687828571428</v>
      </c>
      <c r="F194">
        <v>203.26662713281999</v>
      </c>
      <c r="G194">
        <v>0.08</v>
      </c>
      <c r="H194">
        <v>0</v>
      </c>
      <c r="I194">
        <v>0</v>
      </c>
      <c r="J194" t="s">
        <v>13</v>
      </c>
      <c r="K194">
        <f t="shared" si="17"/>
        <v>203.47743947368397</v>
      </c>
      <c r="L194">
        <f t="shared" si="17"/>
        <v>-1.3463684210531568E-2</v>
      </c>
      <c r="M194">
        <f t="shared" si="13"/>
        <v>837.57423488559346</v>
      </c>
    </row>
    <row r="195" spans="1:13" x14ac:dyDescent="0.3">
      <c r="A195">
        <f t="shared" ref="A195:A258" si="18">C195-$C$2</f>
        <v>5.5806891000029282</v>
      </c>
      <c r="C195">
        <v>19672.262997500002</v>
      </c>
      <c r="D195">
        <v>232.69023428571401</v>
      </c>
      <c r="E195">
        <v>118.095788571428</v>
      </c>
      <c r="F195">
        <v>203.82893458603499</v>
      </c>
      <c r="G195">
        <v>0.08</v>
      </c>
      <c r="H195">
        <v>0</v>
      </c>
      <c r="I195">
        <v>0</v>
      </c>
      <c r="J195" t="s">
        <v>13</v>
      </c>
      <c r="K195">
        <f t="shared" si="17"/>
        <v>203.47743947368397</v>
      </c>
      <c r="L195">
        <f t="shared" si="17"/>
        <v>-1.3463684210531568E-2</v>
      </c>
      <c r="M195">
        <f t="shared" ref="M195:M258" si="19">(ABS(K195-D195))^2</f>
        <v>853.38738072976923</v>
      </c>
    </row>
    <row r="196" spans="1:13" x14ac:dyDescent="0.3">
      <c r="A196">
        <f t="shared" si="18"/>
        <v>5.6117422000024817</v>
      </c>
      <c r="C196">
        <v>19672.294050600001</v>
      </c>
      <c r="D196">
        <v>232.898194285714</v>
      </c>
      <c r="E196">
        <v>118.477548571428</v>
      </c>
      <c r="F196">
        <v>204.377845245869</v>
      </c>
      <c r="G196">
        <v>0.08</v>
      </c>
      <c r="H196">
        <v>0</v>
      </c>
      <c r="I196">
        <v>0</v>
      </c>
      <c r="J196" t="s">
        <v>13</v>
      </c>
      <c r="K196">
        <f t="shared" ref="K196:L211" si="20">K195</f>
        <v>203.47743947368397</v>
      </c>
      <c r="L196">
        <f t="shared" si="20"/>
        <v>-1.3463684210531568E-2</v>
      </c>
      <c r="M196">
        <f t="shared" si="19"/>
        <v>865.58081370958791</v>
      </c>
    </row>
    <row r="197" spans="1:13" x14ac:dyDescent="0.3">
      <c r="A197">
        <f t="shared" si="18"/>
        <v>5.6436751000001095</v>
      </c>
      <c r="C197">
        <v>19672.325983499999</v>
      </c>
      <c r="D197">
        <v>233.052034285714</v>
      </c>
      <c r="E197">
        <v>119.610868571428</v>
      </c>
      <c r="F197">
        <v>204.893229200207</v>
      </c>
      <c r="G197">
        <v>0.08</v>
      </c>
      <c r="H197">
        <v>0</v>
      </c>
      <c r="I197">
        <v>0</v>
      </c>
      <c r="J197" t="s">
        <v>13</v>
      </c>
      <c r="K197">
        <f t="shared" si="20"/>
        <v>203.47743947368397</v>
      </c>
      <c r="L197">
        <f t="shared" si="20"/>
        <v>-1.3463684210531568E-2</v>
      </c>
      <c r="M197">
        <f t="shared" si="19"/>
        <v>874.65665829575346</v>
      </c>
    </row>
    <row r="198" spans="1:13" x14ac:dyDescent="0.3">
      <c r="A198">
        <f t="shared" si="18"/>
        <v>5.6777239000002737</v>
      </c>
      <c r="C198">
        <v>19672.360032299999</v>
      </c>
      <c r="D198">
        <v>233.16651428571399</v>
      </c>
      <c r="E198">
        <v>120.754668571428</v>
      </c>
      <c r="F198">
        <v>206.160512175018</v>
      </c>
      <c r="G198">
        <v>0.08</v>
      </c>
      <c r="H198">
        <v>0</v>
      </c>
      <c r="I198">
        <v>0</v>
      </c>
      <c r="J198" t="s">
        <v>13</v>
      </c>
      <c r="K198">
        <f t="shared" si="20"/>
        <v>203.47743947368397</v>
      </c>
      <c r="L198">
        <f t="shared" si="20"/>
        <v>-1.3463684210531568E-2</v>
      </c>
      <c r="M198">
        <f t="shared" si="19"/>
        <v>881.4411631943151</v>
      </c>
    </row>
    <row r="199" spans="1:13" x14ac:dyDescent="0.3">
      <c r="A199">
        <f t="shared" si="18"/>
        <v>5.7214239999993879</v>
      </c>
      <c r="C199">
        <v>19672.403732399998</v>
      </c>
      <c r="D199">
        <v>233.21211428571399</v>
      </c>
      <c r="E199">
        <v>121.835588571428</v>
      </c>
      <c r="F199">
        <v>207.44340076861599</v>
      </c>
      <c r="G199">
        <v>0.08</v>
      </c>
      <c r="H199">
        <v>0</v>
      </c>
      <c r="I199">
        <v>0</v>
      </c>
      <c r="J199" t="s">
        <v>13</v>
      </c>
      <c r="K199">
        <f t="shared" si="20"/>
        <v>203.47743947368397</v>
      </c>
      <c r="L199">
        <f t="shared" si="20"/>
        <v>-1.3463684210531568E-2</v>
      </c>
      <c r="M199">
        <f t="shared" si="19"/>
        <v>884.15088617717265</v>
      </c>
    </row>
    <row r="200" spans="1:13" x14ac:dyDescent="0.3">
      <c r="A200">
        <f t="shared" si="18"/>
        <v>5.752519100002246</v>
      </c>
      <c r="C200">
        <v>19672.434827500001</v>
      </c>
      <c r="D200">
        <v>233.182731428571</v>
      </c>
      <c r="E200">
        <v>122.987942857142</v>
      </c>
      <c r="F200">
        <v>208.69732681819701</v>
      </c>
      <c r="G200">
        <v>0.08</v>
      </c>
      <c r="H200">
        <v>0</v>
      </c>
      <c r="I200">
        <v>0</v>
      </c>
      <c r="J200" t="s">
        <v>13</v>
      </c>
      <c r="K200">
        <f t="shared" si="20"/>
        <v>203.47743947368397</v>
      </c>
      <c r="L200">
        <f t="shared" si="20"/>
        <v>-1.3463684210531568E-2</v>
      </c>
      <c r="M200">
        <f t="shared" si="19"/>
        <v>882.40437012507618</v>
      </c>
    </row>
    <row r="201" spans="1:13" x14ac:dyDescent="0.3">
      <c r="A201">
        <f t="shared" si="18"/>
        <v>5.783604700001888</v>
      </c>
      <c r="C201">
        <v>19672.465913100001</v>
      </c>
      <c r="D201">
        <v>233.117314285714</v>
      </c>
      <c r="E201">
        <v>124.67562857142801</v>
      </c>
      <c r="F201">
        <v>209.969123208262</v>
      </c>
      <c r="G201">
        <v>0.08</v>
      </c>
      <c r="H201">
        <v>0</v>
      </c>
      <c r="I201">
        <v>0</v>
      </c>
      <c r="J201" t="s">
        <v>13</v>
      </c>
      <c r="K201">
        <f t="shared" si="20"/>
        <v>203.47743947368397</v>
      </c>
      <c r="L201">
        <f t="shared" si="20"/>
        <v>-1.3463684210531568E-2</v>
      </c>
      <c r="M201">
        <f t="shared" si="19"/>
        <v>878.52217887281222</v>
      </c>
    </row>
    <row r="202" spans="1:13" x14ac:dyDescent="0.3">
      <c r="A202">
        <f t="shared" si="18"/>
        <v>5.8146876000027987</v>
      </c>
      <c r="C202">
        <v>19672.496996000002</v>
      </c>
      <c r="D202">
        <v>233.02237714285701</v>
      </c>
      <c r="E202">
        <v>126.33187428571399</v>
      </c>
      <c r="F202">
        <v>211.77325697138801</v>
      </c>
      <c r="G202">
        <v>0.08</v>
      </c>
      <c r="H202">
        <v>0</v>
      </c>
      <c r="I202">
        <v>0</v>
      </c>
      <c r="J202" t="s">
        <v>13</v>
      </c>
      <c r="K202">
        <f t="shared" si="20"/>
        <v>203.47743947368397</v>
      </c>
      <c r="L202">
        <f t="shared" si="20"/>
        <v>-1.3463684210531568E-2</v>
      </c>
      <c r="M202">
        <f t="shared" si="19"/>
        <v>872.90334187531994</v>
      </c>
    </row>
    <row r="203" spans="1:13" x14ac:dyDescent="0.3">
      <c r="A203">
        <f t="shared" si="18"/>
        <v>5.8458805000009306</v>
      </c>
      <c r="C203">
        <v>19672.5281889</v>
      </c>
      <c r="D203">
        <v>232.91905714285701</v>
      </c>
      <c r="E203">
        <v>128.07527428571399</v>
      </c>
      <c r="F203">
        <v>213.54305712266799</v>
      </c>
      <c r="G203">
        <v>0.08</v>
      </c>
      <c r="H203">
        <v>0</v>
      </c>
      <c r="I203">
        <v>0</v>
      </c>
      <c r="J203" t="s">
        <v>13</v>
      </c>
      <c r="K203">
        <f t="shared" si="20"/>
        <v>203.47743947368397</v>
      </c>
      <c r="L203">
        <f t="shared" si="20"/>
        <v>-1.3463684210531568E-2</v>
      </c>
      <c r="M203">
        <f t="shared" si="19"/>
        <v>866.80885097776218</v>
      </c>
    </row>
    <row r="204" spans="1:13" x14ac:dyDescent="0.3">
      <c r="A204">
        <f t="shared" si="18"/>
        <v>5.8764502000012726</v>
      </c>
      <c r="C204">
        <v>19672.5587586</v>
      </c>
      <c r="D204">
        <v>232.82065714285699</v>
      </c>
      <c r="E204">
        <v>129.78199428571401</v>
      </c>
      <c r="F204">
        <v>215.39758658979</v>
      </c>
      <c r="G204">
        <v>0.08</v>
      </c>
      <c r="H204">
        <v>0</v>
      </c>
      <c r="I204">
        <v>0</v>
      </c>
      <c r="J204" t="s">
        <v>13</v>
      </c>
      <c r="K204">
        <f t="shared" si="20"/>
        <v>203.47743947368397</v>
      </c>
      <c r="L204">
        <f t="shared" si="20"/>
        <v>-1.3463684210531568E-2</v>
      </c>
      <c r="M204">
        <f t="shared" si="19"/>
        <v>861.02442318046747</v>
      </c>
    </row>
    <row r="205" spans="1:13" x14ac:dyDescent="0.3">
      <c r="A205">
        <f t="shared" si="18"/>
        <v>5.9223419000009017</v>
      </c>
      <c r="C205">
        <v>19672.6046503</v>
      </c>
      <c r="D205">
        <v>232.75177714285701</v>
      </c>
      <c r="E205">
        <v>131.46251428571401</v>
      </c>
      <c r="F205">
        <v>217.21053603747501</v>
      </c>
      <c r="G205">
        <v>0.08</v>
      </c>
      <c r="H205">
        <v>0</v>
      </c>
      <c r="I205">
        <v>0</v>
      </c>
      <c r="J205" t="s">
        <v>13</v>
      </c>
      <c r="K205">
        <f t="shared" si="20"/>
        <v>203.47743947368397</v>
      </c>
      <c r="L205">
        <f t="shared" si="20"/>
        <v>-1.3463684210531568E-2</v>
      </c>
      <c r="M205">
        <f t="shared" si="19"/>
        <v>856.98684596876342</v>
      </c>
    </row>
    <row r="206" spans="1:13" x14ac:dyDescent="0.3">
      <c r="A206">
        <f t="shared" si="18"/>
        <v>5.9384038999996847</v>
      </c>
      <c r="C206">
        <v>19672.620712299999</v>
      </c>
      <c r="D206">
        <v>232.72225714285699</v>
      </c>
      <c r="E206">
        <v>132.34431428571401</v>
      </c>
      <c r="F206">
        <v>219.04569094676299</v>
      </c>
      <c r="G206">
        <v>0.08</v>
      </c>
      <c r="H206">
        <v>0</v>
      </c>
      <c r="I206">
        <v>0</v>
      </c>
      <c r="J206" t="s">
        <v>13</v>
      </c>
      <c r="K206">
        <f t="shared" si="20"/>
        <v>203.47743947368397</v>
      </c>
      <c r="L206">
        <f t="shared" si="20"/>
        <v>-1.3463684210531568E-2</v>
      </c>
      <c r="M206">
        <f t="shared" si="19"/>
        <v>855.25936050317432</v>
      </c>
    </row>
    <row r="207" spans="1:13" x14ac:dyDescent="0.3">
      <c r="A207">
        <f t="shared" si="18"/>
        <v>5.9690155999996932</v>
      </c>
      <c r="C207">
        <v>19672.651323999999</v>
      </c>
      <c r="D207">
        <v>232.73209714285699</v>
      </c>
      <c r="E207">
        <v>133.63071428571399</v>
      </c>
      <c r="F207">
        <v>219.98027448532099</v>
      </c>
      <c r="G207">
        <v>0.08</v>
      </c>
      <c r="H207">
        <v>0</v>
      </c>
      <c r="I207">
        <v>0</v>
      </c>
      <c r="J207" t="s">
        <v>13</v>
      </c>
      <c r="K207">
        <f t="shared" si="20"/>
        <v>203.47743947368397</v>
      </c>
      <c r="L207">
        <f t="shared" si="20"/>
        <v>-1.3463684210531568E-2</v>
      </c>
      <c r="M207">
        <f t="shared" si="19"/>
        <v>855.83499534050338</v>
      </c>
    </row>
    <row r="208" spans="1:13" x14ac:dyDescent="0.3">
      <c r="A208">
        <f t="shared" si="18"/>
        <v>6.0001116000021284</v>
      </c>
      <c r="C208">
        <v>19672.682420000001</v>
      </c>
      <c r="D208">
        <v>232.791137142857</v>
      </c>
      <c r="E208">
        <v>135.332194285714</v>
      </c>
      <c r="F208">
        <v>221.365397463563</v>
      </c>
      <c r="G208">
        <v>0.08</v>
      </c>
      <c r="H208">
        <v>0</v>
      </c>
      <c r="I208">
        <v>0</v>
      </c>
      <c r="J208" t="s">
        <v>13</v>
      </c>
      <c r="K208">
        <f t="shared" si="20"/>
        <v>203.47743947368397</v>
      </c>
      <c r="L208">
        <f t="shared" si="20"/>
        <v>-1.3463684210531568E-2</v>
      </c>
      <c r="M208">
        <f t="shared" si="19"/>
        <v>859.29287103967999</v>
      </c>
    </row>
    <row r="209" spans="1:13" x14ac:dyDescent="0.3">
      <c r="A209">
        <f t="shared" si="18"/>
        <v>6.0308244000007107</v>
      </c>
      <c r="C209">
        <v>19672.7131328</v>
      </c>
      <c r="D209">
        <v>232.84885714285701</v>
      </c>
      <c r="E209">
        <v>136.276874285714</v>
      </c>
      <c r="F209">
        <v>223.164697094014</v>
      </c>
      <c r="G209">
        <v>0.08</v>
      </c>
      <c r="H209">
        <v>0</v>
      </c>
      <c r="I209">
        <v>0</v>
      </c>
      <c r="J209" t="s">
        <v>13</v>
      </c>
      <c r="K209">
        <f t="shared" si="20"/>
        <v>203.47743947368397</v>
      </c>
      <c r="L209">
        <f t="shared" si="20"/>
        <v>-1.3463684210531568E-2</v>
      </c>
      <c r="M209">
        <f t="shared" si="19"/>
        <v>862.68017589701037</v>
      </c>
    </row>
    <row r="210" spans="1:13" x14ac:dyDescent="0.3">
      <c r="A210">
        <f t="shared" si="18"/>
        <v>6.0620460999998613</v>
      </c>
      <c r="C210">
        <v>19672.744354499999</v>
      </c>
      <c r="D210">
        <v>232.96187999999901</v>
      </c>
      <c r="E210">
        <v>137.12915999999899</v>
      </c>
      <c r="F210">
        <v>224.20361231445</v>
      </c>
      <c r="G210">
        <v>0.08</v>
      </c>
      <c r="H210">
        <v>0</v>
      </c>
      <c r="I210">
        <v>0</v>
      </c>
      <c r="J210" t="s">
        <v>13</v>
      </c>
      <c r="K210">
        <f t="shared" si="20"/>
        <v>203.47743947368397</v>
      </c>
      <c r="L210">
        <f t="shared" si="20"/>
        <v>-1.3463684210531568E-2</v>
      </c>
      <c r="M210">
        <f t="shared" si="19"/>
        <v>869.33223314980876</v>
      </c>
    </row>
    <row r="211" spans="1:13" x14ac:dyDescent="0.3">
      <c r="A211">
        <f t="shared" si="18"/>
        <v>6.0930622000014409</v>
      </c>
      <c r="C211">
        <v>19672.7753706</v>
      </c>
      <c r="D211">
        <v>233.089662857142</v>
      </c>
      <c r="E211">
        <v>137.99716571428499</v>
      </c>
      <c r="F211">
        <v>225.149331259256</v>
      </c>
      <c r="G211">
        <v>0.08</v>
      </c>
      <c r="H211">
        <v>0</v>
      </c>
      <c r="I211">
        <v>0</v>
      </c>
      <c r="J211" t="s">
        <v>13</v>
      </c>
      <c r="K211">
        <f t="shared" si="20"/>
        <v>203.47743947368397</v>
      </c>
      <c r="L211">
        <f t="shared" si="20"/>
        <v>-1.3463684210531568E-2</v>
      </c>
      <c r="M211">
        <f t="shared" si="19"/>
        <v>876.88377371181855</v>
      </c>
    </row>
    <row r="212" spans="1:13" x14ac:dyDescent="0.3">
      <c r="A212">
        <f t="shared" si="18"/>
        <v>6.1397040000010747</v>
      </c>
      <c r="C212">
        <v>19672.8220124</v>
      </c>
      <c r="D212">
        <v>233.246205714285</v>
      </c>
      <c r="E212">
        <v>139.38717142857101</v>
      </c>
      <c r="F212">
        <v>226.107853803127</v>
      </c>
      <c r="G212">
        <v>0.08</v>
      </c>
      <c r="H212">
        <v>0</v>
      </c>
      <c r="I212">
        <v>0</v>
      </c>
      <c r="J212" t="s">
        <v>13</v>
      </c>
      <c r="K212">
        <f t="shared" ref="K212:L227" si="21">K211</f>
        <v>203.47743947368397</v>
      </c>
      <c r="L212">
        <f t="shared" si="21"/>
        <v>-1.3463684210531568E-2</v>
      </c>
      <c r="M212">
        <f t="shared" si="19"/>
        <v>886.17944348754725</v>
      </c>
    </row>
    <row r="213" spans="1:13" x14ac:dyDescent="0.3">
      <c r="A213">
        <f t="shared" si="18"/>
        <v>6.1704742000001715</v>
      </c>
      <c r="C213">
        <v>19672.852782599999</v>
      </c>
      <c r="D213">
        <v>233.43940571428499</v>
      </c>
      <c r="E213">
        <v>141.146291428571</v>
      </c>
      <c r="F213">
        <v>227.629784788705</v>
      </c>
      <c r="G213">
        <v>0.08</v>
      </c>
      <c r="H213">
        <v>0</v>
      </c>
      <c r="I213">
        <v>0</v>
      </c>
      <c r="J213" t="s">
        <v>13</v>
      </c>
      <c r="K213">
        <f t="shared" si="21"/>
        <v>203.47743947368397</v>
      </c>
      <c r="L213">
        <f t="shared" si="21"/>
        <v>-1.3463684210531568E-2</v>
      </c>
      <c r="M213">
        <f t="shared" si="19"/>
        <v>897.71942100291494</v>
      </c>
    </row>
    <row r="214" spans="1:13" x14ac:dyDescent="0.3">
      <c r="A214">
        <f t="shared" si="18"/>
        <v>6.2014793000016653</v>
      </c>
      <c r="C214">
        <v>19672.883787700001</v>
      </c>
      <c r="D214">
        <v>233.637525714285</v>
      </c>
      <c r="E214">
        <v>142.84777142857101</v>
      </c>
      <c r="F214">
        <v>229.47325921524799</v>
      </c>
      <c r="G214">
        <v>0.08</v>
      </c>
      <c r="H214">
        <v>0</v>
      </c>
      <c r="I214">
        <v>0</v>
      </c>
      <c r="J214" t="s">
        <v>13</v>
      </c>
      <c r="K214">
        <f t="shared" si="21"/>
        <v>203.47743947368397</v>
      </c>
      <c r="L214">
        <f t="shared" si="21"/>
        <v>-1.3463684210531568E-2</v>
      </c>
      <c r="M214">
        <f t="shared" si="19"/>
        <v>909.63080204049174</v>
      </c>
    </row>
    <row r="215" spans="1:13" x14ac:dyDescent="0.3">
      <c r="A215">
        <f t="shared" si="18"/>
        <v>6.2271880000007513</v>
      </c>
      <c r="C215">
        <v>19672.9094964</v>
      </c>
      <c r="D215">
        <v>233.85532571428499</v>
      </c>
      <c r="E215">
        <v>144.49685142857101</v>
      </c>
      <c r="F215">
        <v>231.257645864278</v>
      </c>
      <c r="G215">
        <v>0.08</v>
      </c>
      <c r="H215">
        <v>0</v>
      </c>
      <c r="I215">
        <v>0</v>
      </c>
      <c r="J215" t="s">
        <v>13</v>
      </c>
      <c r="K215">
        <f t="shared" si="21"/>
        <v>203.47743947368397</v>
      </c>
      <c r="L215">
        <f t="shared" si="21"/>
        <v>-1.3463684210531568E-2</v>
      </c>
      <c r="M215">
        <f t="shared" si="19"/>
        <v>922.81597244689647</v>
      </c>
    </row>
    <row r="216" spans="1:13" x14ac:dyDescent="0.3">
      <c r="A216">
        <f t="shared" si="18"/>
        <v>6.2798985000008543</v>
      </c>
      <c r="C216">
        <v>19672.9622069</v>
      </c>
      <c r="D216">
        <v>234.02260571428499</v>
      </c>
      <c r="E216">
        <v>146.072571428571</v>
      </c>
      <c r="F216">
        <v>232.97391482917001</v>
      </c>
      <c r="G216">
        <v>0.08</v>
      </c>
      <c r="H216">
        <v>0</v>
      </c>
      <c r="I216">
        <v>0</v>
      </c>
      <c r="J216" t="s">
        <v>13</v>
      </c>
      <c r="K216">
        <f t="shared" si="21"/>
        <v>203.47743947368397</v>
      </c>
      <c r="L216">
        <f t="shared" si="21"/>
        <v>-1.3463684210531568E-2</v>
      </c>
      <c r="M216">
        <f t="shared" si="19"/>
        <v>933.00718066595221</v>
      </c>
    </row>
    <row r="217" spans="1:13" x14ac:dyDescent="0.3">
      <c r="A217">
        <f t="shared" si="18"/>
        <v>6.3114387999994506</v>
      </c>
      <c r="C217">
        <v>19672.993747199998</v>
      </c>
      <c r="D217">
        <v>234.16528571428501</v>
      </c>
      <c r="E217">
        <v>147.60113142857099</v>
      </c>
      <c r="F217">
        <v>234.68311071207901</v>
      </c>
      <c r="G217">
        <v>0.08</v>
      </c>
      <c r="H217">
        <v>0</v>
      </c>
      <c r="I217">
        <v>0</v>
      </c>
      <c r="J217" t="s">
        <v>13</v>
      </c>
      <c r="K217">
        <f t="shared" si="21"/>
        <v>203.47743947368397</v>
      </c>
      <c r="L217">
        <f t="shared" si="21"/>
        <v>-1.3463684210531568E-2</v>
      </c>
      <c r="M217">
        <f t="shared" si="19"/>
        <v>941.7439068867709</v>
      </c>
    </row>
    <row r="218" spans="1:13" x14ac:dyDescent="0.3">
      <c r="A218">
        <f t="shared" si="18"/>
        <v>6.3432614000012109</v>
      </c>
      <c r="C218">
        <v>19673.0255698</v>
      </c>
      <c r="D218">
        <v>234.268605714285</v>
      </c>
      <c r="E218">
        <v>149.06681142857099</v>
      </c>
      <c r="F218">
        <v>236.28886618414501</v>
      </c>
      <c r="G218">
        <v>0.08</v>
      </c>
      <c r="H218">
        <v>0</v>
      </c>
      <c r="I218">
        <v>0</v>
      </c>
      <c r="J218" t="s">
        <v>13</v>
      </c>
      <c r="K218">
        <f t="shared" si="21"/>
        <v>203.47743947368397</v>
      </c>
      <c r="L218">
        <f t="shared" si="21"/>
        <v>-1.3463684210531568E-2</v>
      </c>
      <c r="M218">
        <f t="shared" si="19"/>
        <v>948.09591845632849</v>
      </c>
    </row>
    <row r="219" spans="1:13" x14ac:dyDescent="0.3">
      <c r="A219">
        <f t="shared" si="18"/>
        <v>6.3599339000029431</v>
      </c>
      <c r="C219">
        <v>19673.042242300002</v>
      </c>
      <c r="D219">
        <v>234.34732571428501</v>
      </c>
      <c r="E219">
        <v>150.91613142857099</v>
      </c>
      <c r="F219">
        <v>237.83046724469401</v>
      </c>
      <c r="G219">
        <v>0.08</v>
      </c>
      <c r="H219">
        <v>0</v>
      </c>
      <c r="I219">
        <v>0</v>
      </c>
      <c r="J219" t="s">
        <v>13</v>
      </c>
      <c r="K219">
        <f t="shared" si="21"/>
        <v>203.47743947368397</v>
      </c>
      <c r="L219">
        <f t="shared" si="21"/>
        <v>-1.3463684210531568E-2</v>
      </c>
      <c r="M219">
        <f t="shared" si="19"/>
        <v>952.94987650764904</v>
      </c>
    </row>
    <row r="220" spans="1:13" x14ac:dyDescent="0.3">
      <c r="A220">
        <f t="shared" si="18"/>
        <v>6.3897075999993831</v>
      </c>
      <c r="C220">
        <v>19673.072015999998</v>
      </c>
      <c r="D220">
        <v>234.42604571428501</v>
      </c>
      <c r="E220">
        <v>153.154331428571</v>
      </c>
      <c r="F220">
        <v>239.718792537192</v>
      </c>
      <c r="G220">
        <v>0.08</v>
      </c>
      <c r="H220">
        <v>0</v>
      </c>
      <c r="I220">
        <v>0</v>
      </c>
      <c r="J220" t="s">
        <v>13</v>
      </c>
      <c r="K220">
        <f t="shared" si="21"/>
        <v>203.47743947368397</v>
      </c>
      <c r="L220">
        <f t="shared" si="21"/>
        <v>-1.3463684210531568E-2</v>
      </c>
      <c r="M220">
        <f t="shared" si="19"/>
        <v>957.81622823576947</v>
      </c>
    </row>
    <row r="221" spans="1:13" x14ac:dyDescent="0.3">
      <c r="A221">
        <f t="shared" si="18"/>
        <v>6.4205015000006824</v>
      </c>
      <c r="C221">
        <v>19673.1028099</v>
      </c>
      <c r="D221">
        <v>234.51460571428501</v>
      </c>
      <c r="E221">
        <v>155.382051428571</v>
      </c>
      <c r="F221">
        <v>242.02535639497401</v>
      </c>
      <c r="G221">
        <v>0.08</v>
      </c>
      <c r="H221">
        <v>0</v>
      </c>
      <c r="I221">
        <v>0</v>
      </c>
      <c r="J221" t="s">
        <v>13</v>
      </c>
      <c r="K221">
        <f t="shared" si="21"/>
        <v>203.47743947368397</v>
      </c>
      <c r="L221">
        <f t="shared" si="21"/>
        <v>-1.3463684210531568E-2</v>
      </c>
      <c r="M221">
        <f t="shared" si="19"/>
        <v>963.30568824670479</v>
      </c>
    </row>
    <row r="222" spans="1:13" x14ac:dyDescent="0.3">
      <c r="A222">
        <f t="shared" si="18"/>
        <v>6.4679527000007511</v>
      </c>
      <c r="C222">
        <v>19673.1502611</v>
      </c>
      <c r="D222">
        <v>234.59824571428501</v>
      </c>
      <c r="E222">
        <v>156.83201142857101</v>
      </c>
      <c r="F222">
        <v>244.32207641746001</v>
      </c>
      <c r="G222">
        <v>0.08</v>
      </c>
      <c r="H222">
        <v>0</v>
      </c>
      <c r="I222">
        <v>0</v>
      </c>
      <c r="J222" t="s">
        <v>13</v>
      </c>
      <c r="K222">
        <f t="shared" si="21"/>
        <v>203.47743947368397</v>
      </c>
      <c r="L222">
        <f t="shared" si="21"/>
        <v>-1.3463684210531568E-2</v>
      </c>
      <c r="M222">
        <f t="shared" si="19"/>
        <v>968.50458106503277</v>
      </c>
    </row>
    <row r="223" spans="1:13" x14ac:dyDescent="0.3">
      <c r="A223">
        <f t="shared" si="18"/>
        <v>6.4985999000018637</v>
      </c>
      <c r="C223">
        <v>19673.180908300001</v>
      </c>
      <c r="D223">
        <v>234.67204571428499</v>
      </c>
      <c r="E223">
        <v>158.25577142857099</v>
      </c>
      <c r="F223">
        <v>245.87506090913499</v>
      </c>
      <c r="G223">
        <v>0.08</v>
      </c>
      <c r="H223">
        <v>0</v>
      </c>
      <c r="I223">
        <v>0</v>
      </c>
      <c r="J223" t="s">
        <v>13</v>
      </c>
      <c r="K223">
        <f t="shared" si="21"/>
        <v>203.47743947368397</v>
      </c>
      <c r="L223">
        <f t="shared" si="21"/>
        <v>-1.3463684210531568E-2</v>
      </c>
      <c r="M223">
        <f t="shared" si="19"/>
        <v>973.10345850614397</v>
      </c>
    </row>
    <row r="224" spans="1:13" x14ac:dyDescent="0.3">
      <c r="A224">
        <f t="shared" si="18"/>
        <v>6.529056400002446</v>
      </c>
      <c r="C224">
        <v>19673.211364800001</v>
      </c>
      <c r="D224">
        <v>234.75880571428499</v>
      </c>
      <c r="E224">
        <v>160.11033142857099</v>
      </c>
      <c r="F224">
        <v>247.363295370359</v>
      </c>
      <c r="G224">
        <v>0.08</v>
      </c>
      <c r="H224">
        <v>0</v>
      </c>
      <c r="I224">
        <v>0</v>
      </c>
      <c r="J224" t="s">
        <v>13</v>
      </c>
      <c r="K224">
        <f t="shared" si="21"/>
        <v>203.47743947368397</v>
      </c>
      <c r="L224">
        <f t="shared" si="21"/>
        <v>-1.3463684210531568E-2</v>
      </c>
      <c r="M224">
        <f t="shared" si="19"/>
        <v>978.52387387861302</v>
      </c>
    </row>
    <row r="225" spans="1:13" x14ac:dyDescent="0.3">
      <c r="A225">
        <f t="shared" si="18"/>
        <v>6.5602916000025289</v>
      </c>
      <c r="C225">
        <v>19673.242600000001</v>
      </c>
      <c r="D225">
        <v>234.83884571428499</v>
      </c>
      <c r="E225">
        <v>162.38521142857101</v>
      </c>
      <c r="F225">
        <v>249.28036874149601</v>
      </c>
      <c r="G225">
        <v>0.08</v>
      </c>
      <c r="H225">
        <v>0</v>
      </c>
      <c r="I225">
        <v>0</v>
      </c>
      <c r="J225" t="s">
        <v>13</v>
      </c>
      <c r="K225">
        <f t="shared" si="21"/>
        <v>203.47743947368397</v>
      </c>
      <c r="L225">
        <f t="shared" si="21"/>
        <v>-1.3463684210531568E-2</v>
      </c>
      <c r="M225">
        <f t="shared" si="19"/>
        <v>983.53780138800823</v>
      </c>
    </row>
    <row r="226" spans="1:13" x14ac:dyDescent="0.3">
      <c r="A226">
        <f t="shared" si="18"/>
        <v>6.5915000000022701</v>
      </c>
      <c r="C226">
        <v>19673.273808400001</v>
      </c>
      <c r="D226">
        <v>234.869822857142</v>
      </c>
      <c r="E226">
        <v>163.96948571428501</v>
      </c>
      <c r="F226">
        <v>251.61778486026299</v>
      </c>
      <c r="G226">
        <v>0.08</v>
      </c>
      <c r="H226">
        <v>0</v>
      </c>
      <c r="I226">
        <v>0</v>
      </c>
      <c r="J226" t="s">
        <v>13</v>
      </c>
      <c r="K226">
        <f t="shared" si="21"/>
        <v>203.47743947368397</v>
      </c>
      <c r="L226">
        <f t="shared" si="21"/>
        <v>-1.3463684210531568E-2</v>
      </c>
      <c r="M226">
        <f t="shared" si="19"/>
        <v>985.48173449401156</v>
      </c>
    </row>
    <row r="227" spans="1:13" x14ac:dyDescent="0.3">
      <c r="A227">
        <f t="shared" si="18"/>
        <v>6.6220998000026157</v>
      </c>
      <c r="C227">
        <v>19673.304408200001</v>
      </c>
      <c r="D227">
        <v>234.85651999999999</v>
      </c>
      <c r="E227">
        <v>165.54852</v>
      </c>
      <c r="F227">
        <v>253.26298751368299</v>
      </c>
      <c r="G227">
        <v>0.08</v>
      </c>
      <c r="H227">
        <v>0</v>
      </c>
      <c r="I227">
        <v>0</v>
      </c>
      <c r="J227" t="s">
        <v>13</v>
      </c>
      <c r="K227">
        <f t="shared" si="21"/>
        <v>203.47743947368397</v>
      </c>
      <c r="L227">
        <f t="shared" si="21"/>
        <v>-1.3463684210531568E-2</v>
      </c>
      <c r="M227">
        <f t="shared" si="19"/>
        <v>984.64669467702504</v>
      </c>
    </row>
    <row r="228" spans="1:13" x14ac:dyDescent="0.3">
      <c r="A228">
        <f t="shared" si="18"/>
        <v>6.6526610000000801</v>
      </c>
      <c r="C228">
        <v>19673.334969399999</v>
      </c>
      <c r="D228">
        <v>234.781262857142</v>
      </c>
      <c r="E228">
        <v>167.122314285714</v>
      </c>
      <c r="F228">
        <v>254.90029098090201</v>
      </c>
      <c r="G228">
        <v>0.08</v>
      </c>
      <c r="H228">
        <v>0</v>
      </c>
      <c r="I228">
        <v>0</v>
      </c>
      <c r="J228" t="s">
        <v>13</v>
      </c>
      <c r="K228">
        <f t="shared" ref="K228:L243" si="22">K227</f>
        <v>203.47743947368397</v>
      </c>
      <c r="L228">
        <f t="shared" si="22"/>
        <v>-1.3463684210531568E-2</v>
      </c>
      <c r="M228">
        <f t="shared" si="19"/>
        <v>979.92935842273334</v>
      </c>
    </row>
    <row r="229" spans="1:13" x14ac:dyDescent="0.3">
      <c r="A229">
        <f t="shared" si="18"/>
        <v>6.6837039000020013</v>
      </c>
      <c r="C229">
        <v>19673.366012300001</v>
      </c>
      <c r="D229">
        <v>234.64710285714199</v>
      </c>
      <c r="E229">
        <v>168.58799428571399</v>
      </c>
      <c r="F229">
        <v>256.53086283792499</v>
      </c>
      <c r="G229">
        <v>0.08</v>
      </c>
      <c r="H229">
        <v>0</v>
      </c>
      <c r="I229">
        <v>0</v>
      </c>
      <c r="J229" t="s">
        <v>13</v>
      </c>
      <c r="K229">
        <f t="shared" si="22"/>
        <v>203.47743947368397</v>
      </c>
      <c r="L229">
        <f t="shared" si="22"/>
        <v>-1.3463684210531568E-2</v>
      </c>
      <c r="M229">
        <f t="shared" si="19"/>
        <v>971.54791543808335</v>
      </c>
    </row>
    <row r="230" spans="1:13" x14ac:dyDescent="0.3">
      <c r="A230">
        <f t="shared" si="18"/>
        <v>6.7306882000011683</v>
      </c>
      <c r="C230">
        <v>19673.4129966</v>
      </c>
      <c r="D230">
        <v>234.42944</v>
      </c>
      <c r="E230">
        <v>170.16702857142801</v>
      </c>
      <c r="F230">
        <v>258.05279996243002</v>
      </c>
      <c r="G230">
        <v>0.08</v>
      </c>
      <c r="H230">
        <v>0</v>
      </c>
      <c r="I230">
        <v>0</v>
      </c>
      <c r="J230" t="s">
        <v>13</v>
      </c>
      <c r="K230">
        <f t="shared" si="22"/>
        <v>203.47743947368397</v>
      </c>
      <c r="L230">
        <f t="shared" si="22"/>
        <v>-1.3463684210531568E-2</v>
      </c>
      <c r="M230">
        <f t="shared" si="19"/>
        <v>958.02633658106765</v>
      </c>
    </row>
    <row r="231" spans="1:13" x14ac:dyDescent="0.3">
      <c r="A231">
        <f t="shared" si="18"/>
        <v>6.7602831000003789</v>
      </c>
      <c r="C231">
        <v>19673.442591499999</v>
      </c>
      <c r="D231">
        <v>234.12307999999999</v>
      </c>
      <c r="E231">
        <v>172.41570857142801</v>
      </c>
      <c r="F231">
        <v>259.71434569803603</v>
      </c>
      <c r="G231">
        <v>0.08</v>
      </c>
      <c r="H231">
        <v>0</v>
      </c>
      <c r="I231">
        <v>0</v>
      </c>
      <c r="J231" t="s">
        <v>13</v>
      </c>
      <c r="K231">
        <f t="shared" si="22"/>
        <v>203.47743947368397</v>
      </c>
      <c r="L231">
        <f t="shared" si="22"/>
        <v>-1.3463684210531568E-2</v>
      </c>
      <c r="M231">
        <f t="shared" si="19"/>
        <v>939.15528326818253</v>
      </c>
    </row>
    <row r="232" spans="1:13" x14ac:dyDescent="0.3">
      <c r="A232">
        <f t="shared" si="18"/>
        <v>6.7914062000018021</v>
      </c>
      <c r="C232">
        <v>19673.473714600001</v>
      </c>
      <c r="D232">
        <v>233.738</v>
      </c>
      <c r="E232">
        <v>174.249308571428</v>
      </c>
      <c r="F232">
        <v>262.01341610573297</v>
      </c>
      <c r="G232">
        <v>0.08</v>
      </c>
      <c r="H232">
        <v>0</v>
      </c>
      <c r="I232">
        <v>0</v>
      </c>
      <c r="J232" t="s">
        <v>13</v>
      </c>
      <c r="K232">
        <f t="shared" si="22"/>
        <v>203.47743947368397</v>
      </c>
      <c r="L232">
        <f t="shared" si="22"/>
        <v>-1.3463684210531568E-2</v>
      </c>
      <c r="M232">
        <f t="shared" si="19"/>
        <v>915.70152336683566</v>
      </c>
    </row>
    <row r="233" spans="1:13" x14ac:dyDescent="0.3">
      <c r="A233">
        <f t="shared" si="18"/>
        <v>6.8220727000007173</v>
      </c>
      <c r="C233">
        <v>19673.5043811</v>
      </c>
      <c r="D233">
        <v>233.26436000000001</v>
      </c>
      <c r="E233">
        <v>175.667828571428</v>
      </c>
      <c r="F233">
        <v>263.898726594805</v>
      </c>
      <c r="G233">
        <v>0.08</v>
      </c>
      <c r="H233">
        <v>0</v>
      </c>
      <c r="I233">
        <v>0</v>
      </c>
      <c r="J233" t="s">
        <v>13</v>
      </c>
      <c r="K233">
        <f t="shared" si="22"/>
        <v>203.47743947368397</v>
      </c>
      <c r="L233">
        <f t="shared" si="22"/>
        <v>-1.3463684210531568E-2</v>
      </c>
      <c r="M233">
        <f t="shared" si="19"/>
        <v>887.26063444106774</v>
      </c>
    </row>
    <row r="234" spans="1:13" x14ac:dyDescent="0.3">
      <c r="A234">
        <f t="shared" si="18"/>
        <v>6.8528007000022626</v>
      </c>
      <c r="C234">
        <v>19673.535109100001</v>
      </c>
      <c r="D234">
        <v>232.71968000000001</v>
      </c>
      <c r="E234">
        <v>177.389068571428</v>
      </c>
      <c r="F234">
        <v>265.366944223671</v>
      </c>
      <c r="G234">
        <v>0.08</v>
      </c>
      <c r="H234">
        <v>0</v>
      </c>
      <c r="I234">
        <v>0</v>
      </c>
      <c r="J234" t="s">
        <v>13</v>
      </c>
      <c r="K234">
        <f t="shared" si="22"/>
        <v>203.47743947368397</v>
      </c>
      <c r="L234">
        <f t="shared" si="22"/>
        <v>-1.3463684210531568E-2</v>
      </c>
      <c r="M234">
        <f t="shared" si="19"/>
        <v>855.10863099892015</v>
      </c>
    </row>
    <row r="235" spans="1:13" x14ac:dyDescent="0.3">
      <c r="A235">
        <f t="shared" si="18"/>
        <v>6.8842178000013519</v>
      </c>
      <c r="C235">
        <v>19673.5665262</v>
      </c>
      <c r="D235">
        <v>232.087142857142</v>
      </c>
      <c r="E235">
        <v>179.46675428571399</v>
      </c>
      <c r="F235">
        <v>267.13676349518499</v>
      </c>
      <c r="G235">
        <v>0.08</v>
      </c>
      <c r="H235">
        <v>0</v>
      </c>
      <c r="I235">
        <v>0</v>
      </c>
      <c r="J235" t="s">
        <v>13</v>
      </c>
      <c r="K235">
        <f t="shared" si="22"/>
        <v>203.47743947368397</v>
      </c>
      <c r="L235">
        <f t="shared" si="22"/>
        <v>-1.3463684210531568E-2</v>
      </c>
      <c r="M235">
        <f t="shared" si="19"/>
        <v>818.51512768944963</v>
      </c>
    </row>
    <row r="236" spans="1:13" x14ac:dyDescent="0.3">
      <c r="A236">
        <f t="shared" si="18"/>
        <v>6.9309506999998121</v>
      </c>
      <c r="C236">
        <v>19673.613259099999</v>
      </c>
      <c r="D236">
        <v>231.41046285714199</v>
      </c>
      <c r="E236">
        <v>181.636834285714</v>
      </c>
      <c r="F236">
        <v>269.26288841582902</v>
      </c>
      <c r="G236">
        <v>0.08</v>
      </c>
      <c r="H236">
        <v>0</v>
      </c>
      <c r="I236">
        <v>0</v>
      </c>
      <c r="J236" t="s">
        <v>13</v>
      </c>
      <c r="K236">
        <f t="shared" si="22"/>
        <v>203.47743947368397</v>
      </c>
      <c r="L236">
        <f t="shared" si="22"/>
        <v>-1.3463684210531568E-2</v>
      </c>
      <c r="M236">
        <f t="shared" si="19"/>
        <v>780.25379534081264</v>
      </c>
    </row>
    <row r="237" spans="1:13" x14ac:dyDescent="0.3">
      <c r="A237">
        <f t="shared" si="18"/>
        <v>6.9626655000029132</v>
      </c>
      <c r="C237">
        <v>19673.644973900002</v>
      </c>
      <c r="D237">
        <v>230.70010285714201</v>
      </c>
      <c r="E237">
        <v>183.24823428571401</v>
      </c>
      <c r="F237">
        <v>271.502788088079</v>
      </c>
      <c r="G237">
        <v>0.08</v>
      </c>
      <c r="H237">
        <v>0</v>
      </c>
      <c r="I237">
        <v>0</v>
      </c>
      <c r="J237" t="s">
        <v>13</v>
      </c>
      <c r="K237">
        <f t="shared" si="22"/>
        <v>203.47743947368397</v>
      </c>
      <c r="L237">
        <f t="shared" si="22"/>
        <v>-1.3463684210531568E-2</v>
      </c>
      <c r="M237">
        <f t="shared" si="19"/>
        <v>741.07340168906717</v>
      </c>
    </row>
    <row r="238" spans="1:13" x14ac:dyDescent="0.3">
      <c r="A238">
        <f t="shared" si="18"/>
        <v>6.9938417000012123</v>
      </c>
      <c r="C238">
        <v>19673.6761501</v>
      </c>
      <c r="D238">
        <v>230.00374285714199</v>
      </c>
      <c r="E238">
        <v>184.54623428571401</v>
      </c>
      <c r="F238">
        <v>273.16009320327203</v>
      </c>
      <c r="G238">
        <v>0.08</v>
      </c>
      <c r="H238">
        <v>0</v>
      </c>
      <c r="I238">
        <v>0</v>
      </c>
      <c r="J238" t="s">
        <v>13</v>
      </c>
      <c r="K238">
        <f t="shared" si="22"/>
        <v>203.47743947368397</v>
      </c>
      <c r="L238">
        <f t="shared" si="22"/>
        <v>-1.3463684210531568E-2</v>
      </c>
      <c r="M238">
        <f t="shared" si="19"/>
        <v>703.64477119125604</v>
      </c>
    </row>
    <row r="239" spans="1:13" x14ac:dyDescent="0.3">
      <c r="A239">
        <f t="shared" si="18"/>
        <v>7.0247281000010844</v>
      </c>
      <c r="C239">
        <v>19673.7070365</v>
      </c>
      <c r="D239">
        <v>229.33690285714201</v>
      </c>
      <c r="E239">
        <v>185.81279428571401</v>
      </c>
      <c r="F239">
        <v>274.50208836694702</v>
      </c>
      <c r="G239">
        <v>0.08</v>
      </c>
      <c r="H239">
        <v>0</v>
      </c>
      <c r="I239">
        <v>0</v>
      </c>
      <c r="J239" t="s">
        <v>13</v>
      </c>
      <c r="K239">
        <f t="shared" si="22"/>
        <v>203.47743947368397</v>
      </c>
      <c r="L239">
        <f t="shared" si="22"/>
        <v>-1.3463684210531568E-2</v>
      </c>
      <c r="M239">
        <f t="shared" si="19"/>
        <v>668.71184648040685</v>
      </c>
    </row>
    <row r="240" spans="1:13" x14ac:dyDescent="0.3">
      <c r="A240">
        <f t="shared" si="18"/>
        <v>7.0407263000015519</v>
      </c>
      <c r="C240">
        <v>19673.7230347</v>
      </c>
      <c r="D240">
        <v>228.720022857142</v>
      </c>
      <c r="E240">
        <v>187.32463428571401</v>
      </c>
      <c r="F240">
        <v>275.81115698703297</v>
      </c>
      <c r="G240">
        <v>0.08</v>
      </c>
      <c r="H240">
        <v>0</v>
      </c>
      <c r="I240">
        <v>0</v>
      </c>
      <c r="J240" t="s">
        <v>13</v>
      </c>
      <c r="K240">
        <f t="shared" si="22"/>
        <v>203.47743947368397</v>
      </c>
      <c r="L240">
        <f t="shared" si="22"/>
        <v>-1.3463684210531568E-2</v>
      </c>
      <c r="M240">
        <f t="shared" si="19"/>
        <v>637.18801587083124</v>
      </c>
    </row>
    <row r="241" spans="1:13" x14ac:dyDescent="0.3">
      <c r="A241">
        <f t="shared" si="18"/>
        <v>7.072081000002072</v>
      </c>
      <c r="C241">
        <v>19673.754389400001</v>
      </c>
      <c r="D241">
        <v>228.177502857142</v>
      </c>
      <c r="E241">
        <v>189.353234285714</v>
      </c>
      <c r="F241">
        <v>277.34460225193999</v>
      </c>
      <c r="G241">
        <v>0.08</v>
      </c>
      <c r="H241">
        <v>0</v>
      </c>
      <c r="I241">
        <v>0</v>
      </c>
      <c r="J241" t="s">
        <v>13</v>
      </c>
      <c r="K241">
        <f t="shared" si="22"/>
        <v>203.47743947368397</v>
      </c>
      <c r="L241">
        <f t="shared" si="22"/>
        <v>-1.3463684210531568E-2</v>
      </c>
      <c r="M241">
        <f t="shared" si="19"/>
        <v>610.09313114684414</v>
      </c>
    </row>
    <row r="242" spans="1:13" x14ac:dyDescent="0.3">
      <c r="A242">
        <f t="shared" si="18"/>
        <v>7.1201896000020497</v>
      </c>
      <c r="C242">
        <v>19673.802498000001</v>
      </c>
      <c r="D242">
        <v>227.70386285714201</v>
      </c>
      <c r="E242">
        <v>191.350394285714</v>
      </c>
      <c r="F242">
        <v>279.41474590004901</v>
      </c>
      <c r="G242">
        <v>0.08</v>
      </c>
      <c r="H242">
        <v>0</v>
      </c>
      <c r="I242">
        <v>0</v>
      </c>
      <c r="J242" t="s">
        <v>13</v>
      </c>
      <c r="K242">
        <f t="shared" si="22"/>
        <v>203.47743947368397</v>
      </c>
      <c r="L242">
        <f t="shared" si="22"/>
        <v>-1.3463684210531568E-2</v>
      </c>
      <c r="M242">
        <f t="shared" si="19"/>
        <v>586.91958995456253</v>
      </c>
    </row>
    <row r="243" spans="1:13" x14ac:dyDescent="0.3">
      <c r="A243">
        <f t="shared" si="18"/>
        <v>7.1507019000018772</v>
      </c>
      <c r="C243">
        <v>19673.833010300001</v>
      </c>
      <c r="D243">
        <v>227.287102857142</v>
      </c>
      <c r="E243">
        <v>193.63455428571399</v>
      </c>
      <c r="F243">
        <v>281.47363932528498</v>
      </c>
      <c r="G243">
        <v>0.08</v>
      </c>
      <c r="H243">
        <v>0</v>
      </c>
      <c r="I243">
        <v>0</v>
      </c>
      <c r="J243" t="s">
        <v>13</v>
      </c>
      <c r="K243">
        <f t="shared" si="22"/>
        <v>203.47743947368397</v>
      </c>
      <c r="L243">
        <f t="shared" si="22"/>
        <v>-1.3463684210531568E-2</v>
      </c>
      <c r="M243">
        <f t="shared" si="19"/>
        <v>566.90007043358207</v>
      </c>
    </row>
    <row r="244" spans="1:13" x14ac:dyDescent="0.3">
      <c r="A244">
        <f t="shared" si="18"/>
        <v>7.1813532000014675</v>
      </c>
      <c r="C244">
        <v>19673.8636616</v>
      </c>
      <c r="D244">
        <v>226.91172571428501</v>
      </c>
      <c r="E244">
        <v>195.83912000000001</v>
      </c>
      <c r="F244">
        <v>283.79572941533303</v>
      </c>
      <c r="G244">
        <v>0.08</v>
      </c>
      <c r="H244">
        <v>0</v>
      </c>
      <c r="I244">
        <v>0</v>
      </c>
      <c r="J244" t="s">
        <v>13</v>
      </c>
      <c r="K244">
        <f t="shared" ref="K244:L259" si="23">K243</f>
        <v>203.47743947368397</v>
      </c>
      <c r="L244">
        <f t="shared" si="23"/>
        <v>-1.3463684210531568E-2</v>
      </c>
      <c r="M244">
        <f t="shared" si="19"/>
        <v>549.16577160642316</v>
      </c>
    </row>
    <row r="245" spans="1:13" x14ac:dyDescent="0.3">
      <c r="A245">
        <f t="shared" si="18"/>
        <v>7.2121717000009085</v>
      </c>
      <c r="C245">
        <v>19673.8944801</v>
      </c>
      <c r="D245">
        <v>226.58076571428501</v>
      </c>
      <c r="E245">
        <v>197.69479999999999</v>
      </c>
      <c r="F245">
        <v>286.03746949625702</v>
      </c>
      <c r="G245">
        <v>0.08</v>
      </c>
      <c r="H245">
        <v>0</v>
      </c>
      <c r="I245">
        <v>0</v>
      </c>
      <c r="J245" t="s">
        <v>13</v>
      </c>
      <c r="K245">
        <f t="shared" si="23"/>
        <v>203.47743947368397</v>
      </c>
      <c r="L245">
        <f t="shared" si="23"/>
        <v>-1.3463684210531568E-2</v>
      </c>
      <c r="M245">
        <f t="shared" si="19"/>
        <v>533.76368337964436</v>
      </c>
    </row>
    <row r="246" spans="1:13" x14ac:dyDescent="0.3">
      <c r="A246">
        <f t="shared" si="18"/>
        <v>7.2597255000000587</v>
      </c>
      <c r="C246">
        <v>19673.942033899999</v>
      </c>
      <c r="D246">
        <v>226.29900571428499</v>
      </c>
      <c r="E246">
        <v>199.49807999999899</v>
      </c>
      <c r="F246">
        <v>287.92961131345697</v>
      </c>
      <c r="G246">
        <v>0.08</v>
      </c>
      <c r="H246">
        <v>0</v>
      </c>
      <c r="I246">
        <v>0</v>
      </c>
      <c r="J246" t="s">
        <v>13</v>
      </c>
      <c r="K246">
        <f t="shared" si="23"/>
        <v>203.47743947368397</v>
      </c>
      <c r="L246">
        <f t="shared" si="23"/>
        <v>-1.3463684210531568E-2</v>
      </c>
      <c r="M246">
        <f t="shared" si="19"/>
        <v>520.82388567414</v>
      </c>
    </row>
    <row r="247" spans="1:13" x14ac:dyDescent="0.3">
      <c r="A247">
        <f t="shared" si="18"/>
        <v>7.2753636000015831</v>
      </c>
      <c r="C247">
        <v>19673.957672</v>
      </c>
      <c r="D247">
        <v>226.05936571428501</v>
      </c>
      <c r="E247">
        <v>201.40031999999999</v>
      </c>
      <c r="F247">
        <v>289.787404126985</v>
      </c>
      <c r="G247">
        <v>0.08</v>
      </c>
      <c r="H247">
        <v>0</v>
      </c>
      <c r="I247">
        <v>0</v>
      </c>
      <c r="J247" t="s">
        <v>13</v>
      </c>
      <c r="K247">
        <f t="shared" si="23"/>
        <v>203.47743947368397</v>
      </c>
      <c r="L247">
        <f t="shared" si="23"/>
        <v>-1.3463684210531568E-2</v>
      </c>
      <c r="M247">
        <f t="shared" si="19"/>
        <v>509.94339273594562</v>
      </c>
    </row>
    <row r="248" spans="1:13" x14ac:dyDescent="0.3">
      <c r="A248">
        <f t="shared" si="18"/>
        <v>7.3211383000016212</v>
      </c>
      <c r="C248">
        <v>19674.0034467</v>
      </c>
      <c r="D248">
        <v>225.86256571428501</v>
      </c>
      <c r="E248">
        <v>203.89751999999899</v>
      </c>
      <c r="F248">
        <v>291.70711859444401</v>
      </c>
      <c r="G248">
        <v>0.08</v>
      </c>
      <c r="H248">
        <v>0</v>
      </c>
      <c r="I248">
        <v>0</v>
      </c>
      <c r="J248" t="s">
        <v>13</v>
      </c>
      <c r="K248">
        <f t="shared" si="23"/>
        <v>203.47743947368397</v>
      </c>
      <c r="L248">
        <f t="shared" si="23"/>
        <v>-1.3463684210531568E-2</v>
      </c>
      <c r="M248">
        <f t="shared" si="19"/>
        <v>501.09387680764519</v>
      </c>
    </row>
    <row r="249" spans="1:13" x14ac:dyDescent="0.3">
      <c r="A249">
        <f t="shared" si="18"/>
        <v>7.352307799999835</v>
      </c>
      <c r="C249">
        <v>19674.034616199999</v>
      </c>
      <c r="D249">
        <v>225.731525714285</v>
      </c>
      <c r="E249">
        <v>205.96915999999999</v>
      </c>
      <c r="F249">
        <v>294.25421959600402</v>
      </c>
      <c r="G249">
        <v>0.08</v>
      </c>
      <c r="H249">
        <v>0</v>
      </c>
      <c r="I249">
        <v>0</v>
      </c>
      <c r="J249" t="s">
        <v>13</v>
      </c>
      <c r="K249">
        <f t="shared" si="23"/>
        <v>203.47743947368397</v>
      </c>
      <c r="L249">
        <f t="shared" si="23"/>
        <v>-1.3463684210531568E-2</v>
      </c>
      <c r="M249">
        <f t="shared" si="19"/>
        <v>495.24435440410792</v>
      </c>
    </row>
    <row r="250" spans="1:13" x14ac:dyDescent="0.3">
      <c r="A250">
        <f t="shared" si="18"/>
        <v>7.3830273000021407</v>
      </c>
      <c r="C250">
        <v>19674.065335700001</v>
      </c>
      <c r="D250">
        <v>225.67740571428499</v>
      </c>
      <c r="E250">
        <v>207.60476</v>
      </c>
      <c r="F250">
        <v>296.35879944758301</v>
      </c>
      <c r="G250">
        <v>0.08</v>
      </c>
      <c r="H250">
        <v>0</v>
      </c>
      <c r="I250">
        <v>0</v>
      </c>
      <c r="J250" t="s">
        <v>13</v>
      </c>
      <c r="K250">
        <f t="shared" si="23"/>
        <v>203.47743947368397</v>
      </c>
      <c r="L250">
        <f t="shared" si="23"/>
        <v>-1.3463684210531568E-2</v>
      </c>
      <c r="M250">
        <f t="shared" si="19"/>
        <v>492.83850108382472</v>
      </c>
    </row>
    <row r="251" spans="1:13" x14ac:dyDescent="0.3">
      <c r="A251">
        <f t="shared" si="18"/>
        <v>7.3991105000022799</v>
      </c>
      <c r="C251">
        <v>19674.081418900001</v>
      </c>
      <c r="D251">
        <v>225.69216571428501</v>
      </c>
      <c r="E251">
        <v>209.624</v>
      </c>
      <c r="F251">
        <v>298.02606333232501</v>
      </c>
      <c r="G251">
        <v>0.08</v>
      </c>
      <c r="H251">
        <v>0</v>
      </c>
      <c r="I251">
        <v>0</v>
      </c>
      <c r="J251" t="s">
        <v>13</v>
      </c>
      <c r="K251">
        <f t="shared" si="23"/>
        <v>203.47743947368397</v>
      </c>
      <c r="L251">
        <f t="shared" si="23"/>
        <v>-1.3463684210531568E-2</v>
      </c>
      <c r="M251">
        <f t="shared" si="19"/>
        <v>493.49406194484834</v>
      </c>
    </row>
    <row r="252" spans="1:13" x14ac:dyDescent="0.3">
      <c r="A252">
        <f t="shared" si="18"/>
        <v>7.4466702999998233</v>
      </c>
      <c r="C252">
        <v>19674.128978699999</v>
      </c>
      <c r="D252">
        <v>225.79056571428501</v>
      </c>
      <c r="E252">
        <v>212.02688000000001</v>
      </c>
      <c r="F252">
        <v>300.061570643496</v>
      </c>
      <c r="G252">
        <v>0.08</v>
      </c>
      <c r="H252">
        <v>0</v>
      </c>
      <c r="I252">
        <v>0</v>
      </c>
      <c r="J252" t="s">
        <v>13</v>
      </c>
      <c r="K252">
        <f t="shared" si="23"/>
        <v>203.47743947368397</v>
      </c>
      <c r="L252">
        <f t="shared" si="23"/>
        <v>-1.3463684210531568E-2</v>
      </c>
      <c r="M252">
        <f t="shared" si="19"/>
        <v>497.87560262899854</v>
      </c>
    </row>
    <row r="253" spans="1:13" x14ac:dyDescent="0.3">
      <c r="A253">
        <f t="shared" si="18"/>
        <v>7.4625607000016316</v>
      </c>
      <c r="C253">
        <v>19674.144869100001</v>
      </c>
      <c r="D253">
        <v>225.95930285714201</v>
      </c>
      <c r="E253">
        <v>214.47300571428499</v>
      </c>
      <c r="F253">
        <v>302.51133826941998</v>
      </c>
      <c r="G253">
        <v>0.08</v>
      </c>
      <c r="H253">
        <v>0</v>
      </c>
      <c r="I253">
        <v>0</v>
      </c>
      <c r="J253" t="s">
        <v>13</v>
      </c>
      <c r="K253">
        <f t="shared" si="23"/>
        <v>203.47743947368397</v>
      </c>
      <c r="L253">
        <f t="shared" si="23"/>
        <v>-1.3463684210531568E-2</v>
      </c>
      <c r="M253">
        <f t="shared" si="19"/>
        <v>505.4341811924711</v>
      </c>
    </row>
    <row r="254" spans="1:13" x14ac:dyDescent="0.3">
      <c r="A254">
        <f t="shared" si="18"/>
        <v>7.5089817000007315</v>
      </c>
      <c r="C254">
        <v>19674.1912901</v>
      </c>
      <c r="D254">
        <v>226.157422857142</v>
      </c>
      <c r="E254">
        <v>216.89684571428501</v>
      </c>
      <c r="F254">
        <v>304.97273312048401</v>
      </c>
      <c r="G254">
        <v>0.08</v>
      </c>
      <c r="H254">
        <v>0</v>
      </c>
      <c r="I254">
        <v>0</v>
      </c>
      <c r="J254" t="s">
        <v>13</v>
      </c>
      <c r="K254">
        <f t="shared" si="23"/>
        <v>203.47743947368397</v>
      </c>
      <c r="L254">
        <f t="shared" si="23"/>
        <v>-1.3463684210531568E-2</v>
      </c>
      <c r="M254">
        <f t="shared" si="19"/>
        <v>514.38164627393201</v>
      </c>
    </row>
    <row r="255" spans="1:13" x14ac:dyDescent="0.3">
      <c r="A255">
        <f t="shared" si="18"/>
        <v>7.5395692000020063</v>
      </c>
      <c r="C255">
        <v>19674.221877600001</v>
      </c>
      <c r="D255">
        <v>226.36032571428501</v>
      </c>
      <c r="E255">
        <v>219.228291428571</v>
      </c>
      <c r="F255">
        <v>307.44007431028598</v>
      </c>
      <c r="G255">
        <v>0.08</v>
      </c>
      <c r="H255">
        <v>0</v>
      </c>
      <c r="I255">
        <v>0</v>
      </c>
      <c r="J255" t="s">
        <v>13</v>
      </c>
      <c r="K255">
        <f t="shared" si="23"/>
        <v>203.47743947368397</v>
      </c>
      <c r="L255">
        <f t="shared" si="23"/>
        <v>-1.3463684210531568E-2</v>
      </c>
      <c r="M255">
        <f t="shared" si="19"/>
        <v>523.62648270028831</v>
      </c>
    </row>
    <row r="256" spans="1:13" x14ac:dyDescent="0.3">
      <c r="A256">
        <f t="shared" si="18"/>
        <v>7.5710737000008521</v>
      </c>
      <c r="C256">
        <v>19674.2533821</v>
      </c>
      <c r="D256">
        <v>226.563365714285</v>
      </c>
      <c r="E256">
        <v>220.900571428571</v>
      </c>
      <c r="F256">
        <v>309.79930604073598</v>
      </c>
      <c r="G256">
        <v>0.08</v>
      </c>
      <c r="H256">
        <v>0</v>
      </c>
      <c r="I256">
        <v>0</v>
      </c>
      <c r="J256" t="s">
        <v>13</v>
      </c>
      <c r="K256">
        <f t="shared" si="23"/>
        <v>203.47743947368397</v>
      </c>
      <c r="L256">
        <f t="shared" si="23"/>
        <v>-1.3463684210531568E-2</v>
      </c>
      <c r="M256">
        <f t="shared" si="19"/>
        <v>532.95999038647096</v>
      </c>
    </row>
    <row r="257" spans="1:13" x14ac:dyDescent="0.3">
      <c r="A257">
        <f t="shared" si="18"/>
        <v>7.6018513000017265</v>
      </c>
      <c r="C257">
        <v>19674.284159700001</v>
      </c>
      <c r="D257">
        <v>226.75164571428499</v>
      </c>
      <c r="E257">
        <v>222.57809142857101</v>
      </c>
      <c r="F257">
        <v>311.49949724543802</v>
      </c>
      <c r="G257">
        <v>0.08</v>
      </c>
      <c r="H257">
        <v>0</v>
      </c>
      <c r="I257">
        <v>0</v>
      </c>
      <c r="J257" t="s">
        <v>13</v>
      </c>
      <c r="K257">
        <f t="shared" si="23"/>
        <v>203.47743947368397</v>
      </c>
      <c r="L257">
        <f t="shared" si="23"/>
        <v>-1.3463684210531568E-2</v>
      </c>
      <c r="M257">
        <f t="shared" si="19"/>
        <v>541.68867613003135</v>
      </c>
    </row>
    <row r="258" spans="1:13" x14ac:dyDescent="0.3">
      <c r="A258">
        <f t="shared" si="18"/>
        <v>7.6330028000011225</v>
      </c>
      <c r="C258">
        <v>19674.3153112</v>
      </c>
      <c r="D258">
        <v>226.93008571428501</v>
      </c>
      <c r="E258">
        <v>225.033371428571</v>
      </c>
      <c r="F258">
        <v>313.20360795496703</v>
      </c>
      <c r="G258">
        <v>0.08</v>
      </c>
      <c r="H258">
        <v>0</v>
      </c>
      <c r="I258">
        <v>0</v>
      </c>
      <c r="J258" t="s">
        <v>13</v>
      </c>
      <c r="K258">
        <f t="shared" si="23"/>
        <v>203.47743947368397</v>
      </c>
      <c r="L258">
        <f t="shared" si="23"/>
        <v>-1.3463684210531568E-2</v>
      </c>
      <c r="M258">
        <f t="shared" si="19"/>
        <v>550.02661568677809</v>
      </c>
    </row>
    <row r="259" spans="1:13" x14ac:dyDescent="0.3">
      <c r="A259">
        <f t="shared" ref="A259:A322" si="24">C259-$C$2</f>
        <v>7.6637800000025891</v>
      </c>
      <c r="C259">
        <v>19674.346088400001</v>
      </c>
      <c r="D259">
        <v>227.09244571428499</v>
      </c>
      <c r="E259">
        <v>227.38385142857101</v>
      </c>
      <c r="F259">
        <v>315.685137752949</v>
      </c>
      <c r="G259">
        <v>0.08</v>
      </c>
      <c r="H259">
        <v>0</v>
      </c>
      <c r="I259">
        <v>0</v>
      </c>
      <c r="J259" t="s">
        <v>13</v>
      </c>
      <c r="K259">
        <f t="shared" si="23"/>
        <v>203.47743947368397</v>
      </c>
      <c r="L259">
        <f t="shared" si="23"/>
        <v>-1.3463684210531568E-2</v>
      </c>
      <c r="M259">
        <f t="shared" ref="M259:M322" si="25">(ABS(K259-D259))^2</f>
        <v>557.6685197436251</v>
      </c>
    </row>
    <row r="260" spans="1:13" x14ac:dyDescent="0.3">
      <c r="A260">
        <f t="shared" si="24"/>
        <v>7.7108630000002449</v>
      </c>
      <c r="C260">
        <v>19674.393171399999</v>
      </c>
      <c r="D260">
        <v>227.264782857142</v>
      </c>
      <c r="E260">
        <v>229.86340571428499</v>
      </c>
      <c r="F260">
        <v>318.06091233222099</v>
      </c>
      <c r="G260">
        <v>0.08</v>
      </c>
      <c r="H260">
        <v>0</v>
      </c>
      <c r="I260">
        <v>0</v>
      </c>
      <c r="J260" t="s">
        <v>13</v>
      </c>
      <c r="K260">
        <f t="shared" ref="K260:L275" si="26">K259</f>
        <v>203.47743947368397</v>
      </c>
      <c r="L260">
        <f t="shared" si="26"/>
        <v>-1.3463684210531568E-2</v>
      </c>
      <c r="M260">
        <f t="shared" si="25"/>
        <v>565.83770524254419</v>
      </c>
    </row>
    <row r="261" spans="1:13" x14ac:dyDescent="0.3">
      <c r="A261">
        <f t="shared" si="24"/>
        <v>7.7420070000007399</v>
      </c>
      <c r="C261">
        <v>19674.4243154</v>
      </c>
      <c r="D261">
        <v>227.432062857142</v>
      </c>
      <c r="E261">
        <v>232.13004571428499</v>
      </c>
      <c r="F261">
        <v>320.57796722092797</v>
      </c>
      <c r="G261">
        <v>0.08</v>
      </c>
      <c r="H261">
        <v>0</v>
      </c>
      <c r="I261">
        <v>0</v>
      </c>
      <c r="J261" t="s">
        <v>13</v>
      </c>
      <c r="K261">
        <f t="shared" si="26"/>
        <v>203.47743947368397</v>
      </c>
      <c r="L261">
        <f t="shared" si="26"/>
        <v>-1.3463684210531568E-2</v>
      </c>
      <c r="M261">
        <f t="shared" si="25"/>
        <v>573.8239814433141</v>
      </c>
    </row>
    <row r="262" spans="1:13" x14ac:dyDescent="0.3">
      <c r="A262">
        <f t="shared" si="24"/>
        <v>7.7728529000014532</v>
      </c>
      <c r="C262">
        <v>19674.4551613</v>
      </c>
      <c r="D262">
        <v>227.59442285714201</v>
      </c>
      <c r="E262">
        <v>234.380965714285</v>
      </c>
      <c r="F262">
        <v>322.86864146112299</v>
      </c>
      <c r="G262">
        <v>0.08</v>
      </c>
      <c r="H262">
        <v>0</v>
      </c>
      <c r="I262">
        <v>0</v>
      </c>
      <c r="J262" t="s">
        <v>13</v>
      </c>
      <c r="K262">
        <f t="shared" si="26"/>
        <v>203.47743947368397</v>
      </c>
      <c r="L262">
        <f t="shared" si="26"/>
        <v>-1.3463684210531568E-2</v>
      </c>
      <c r="M262">
        <f t="shared" si="25"/>
        <v>581.62888751799096</v>
      </c>
    </row>
    <row r="263" spans="1:13" x14ac:dyDescent="0.3">
      <c r="A263">
        <f t="shared" si="24"/>
        <v>7.8037082000009832</v>
      </c>
      <c r="C263">
        <v>19674.4860166</v>
      </c>
      <c r="D263">
        <v>227.75186285714199</v>
      </c>
      <c r="E263">
        <v>236.62664571428499</v>
      </c>
      <c r="F263">
        <v>325.142777821626</v>
      </c>
      <c r="G263">
        <v>0.08</v>
      </c>
      <c r="H263">
        <v>0</v>
      </c>
      <c r="I263">
        <v>0</v>
      </c>
      <c r="J263" t="s">
        <v>13</v>
      </c>
      <c r="K263">
        <f t="shared" si="26"/>
        <v>203.47743947368397</v>
      </c>
      <c r="L263">
        <f t="shared" si="26"/>
        <v>-1.3463684210531568E-2</v>
      </c>
      <c r="M263">
        <f t="shared" si="25"/>
        <v>589.24763059937322</v>
      </c>
    </row>
    <row r="264" spans="1:13" x14ac:dyDescent="0.3">
      <c r="A264">
        <f t="shared" si="24"/>
        <v>7.8357159000006504</v>
      </c>
      <c r="C264">
        <v>19674.5180243</v>
      </c>
      <c r="D264">
        <v>227.884702857142</v>
      </c>
      <c r="E264">
        <v>238.88280571428501</v>
      </c>
      <c r="F264">
        <v>327.41111041605598</v>
      </c>
      <c r="G264">
        <v>0.08</v>
      </c>
      <c r="H264">
        <v>0</v>
      </c>
      <c r="I264">
        <v>0</v>
      </c>
      <c r="J264" t="s">
        <v>13</v>
      </c>
      <c r="K264">
        <f t="shared" si="26"/>
        <v>203.47743947368397</v>
      </c>
      <c r="L264">
        <f t="shared" si="26"/>
        <v>-1.3463684210531568E-2</v>
      </c>
      <c r="M264">
        <f t="shared" si="25"/>
        <v>595.71450586949118</v>
      </c>
    </row>
    <row r="265" spans="1:13" x14ac:dyDescent="0.3">
      <c r="A265">
        <f t="shared" si="24"/>
        <v>7.8669590000026801</v>
      </c>
      <c r="C265">
        <v>19674.549267400002</v>
      </c>
      <c r="D265">
        <v>227.98726285714201</v>
      </c>
      <c r="E265">
        <v>241.67668571428499</v>
      </c>
      <c r="F265">
        <v>329.690180751887</v>
      </c>
      <c r="G265">
        <v>0.08</v>
      </c>
      <c r="H265">
        <v>0</v>
      </c>
      <c r="I265">
        <v>0</v>
      </c>
      <c r="J265" t="s">
        <v>13</v>
      </c>
      <c r="K265">
        <f t="shared" si="26"/>
        <v>203.47743947368397</v>
      </c>
      <c r="L265">
        <f t="shared" si="26"/>
        <v>-1.3463684210531568E-2</v>
      </c>
      <c r="M265">
        <f t="shared" si="25"/>
        <v>600.73144228830654</v>
      </c>
    </row>
    <row r="266" spans="1:13" x14ac:dyDescent="0.3">
      <c r="A266">
        <f t="shared" si="24"/>
        <v>7.8979809000011301</v>
      </c>
      <c r="C266">
        <v>19674.5802893</v>
      </c>
      <c r="D266">
        <v>228.05614285714199</v>
      </c>
      <c r="E266">
        <v>243.96428571428501</v>
      </c>
      <c r="F266">
        <v>332.50586045415002</v>
      </c>
      <c r="G266">
        <v>0.08</v>
      </c>
      <c r="H266">
        <v>0</v>
      </c>
      <c r="I266">
        <v>0</v>
      </c>
      <c r="J266" t="s">
        <v>13</v>
      </c>
      <c r="K266">
        <f t="shared" si="26"/>
        <v>203.47743947368397</v>
      </c>
      <c r="L266">
        <f t="shared" si="26"/>
        <v>-1.3463684210531568E-2</v>
      </c>
      <c r="M266">
        <f t="shared" si="25"/>
        <v>604.11266001201068</v>
      </c>
    </row>
    <row r="267" spans="1:13" x14ac:dyDescent="0.3">
      <c r="A267">
        <f t="shared" si="24"/>
        <v>7.9455951000018104</v>
      </c>
      <c r="C267">
        <v>19674.627903500001</v>
      </c>
      <c r="D267">
        <v>228.09058285714201</v>
      </c>
      <c r="E267">
        <v>246.278085714285</v>
      </c>
      <c r="F267">
        <v>334.81456895486599</v>
      </c>
      <c r="G267">
        <v>0.08</v>
      </c>
      <c r="H267">
        <v>0</v>
      </c>
      <c r="I267">
        <v>0</v>
      </c>
      <c r="J267" t="s">
        <v>13</v>
      </c>
      <c r="K267">
        <f t="shared" si="26"/>
        <v>203.47743947368397</v>
      </c>
      <c r="L267">
        <f t="shared" si="26"/>
        <v>-1.3463684210531568E-2</v>
      </c>
      <c r="M267">
        <f t="shared" si="25"/>
        <v>605.80682721466417</v>
      </c>
    </row>
    <row r="268" spans="1:13" x14ac:dyDescent="0.3">
      <c r="A268">
        <f t="shared" si="24"/>
        <v>7.9610251000012795</v>
      </c>
      <c r="C268">
        <v>19674.6433335</v>
      </c>
      <c r="D268">
        <v>228.10958285714199</v>
      </c>
      <c r="E268">
        <v>248.826885714285</v>
      </c>
      <c r="F268">
        <v>337.159757107242</v>
      </c>
      <c r="G268">
        <v>0.08</v>
      </c>
      <c r="H268">
        <v>0</v>
      </c>
      <c r="I268">
        <v>0</v>
      </c>
      <c r="J268" t="s">
        <v>13</v>
      </c>
      <c r="K268">
        <f t="shared" si="26"/>
        <v>203.47743947368397</v>
      </c>
      <c r="L268">
        <f t="shared" si="26"/>
        <v>-1.3463684210531568E-2</v>
      </c>
      <c r="M268">
        <f t="shared" si="25"/>
        <v>606.74248766323444</v>
      </c>
    </row>
    <row r="269" spans="1:13" x14ac:dyDescent="0.3">
      <c r="A269">
        <f t="shared" si="24"/>
        <v>7.9925756000011461</v>
      </c>
      <c r="C269">
        <v>19674.674884</v>
      </c>
      <c r="D269">
        <v>228.09495999999999</v>
      </c>
      <c r="E269">
        <v>251.30119999999999</v>
      </c>
      <c r="F269">
        <v>339.71847290153897</v>
      </c>
      <c r="G269">
        <v>0.08</v>
      </c>
      <c r="H269">
        <v>0</v>
      </c>
      <c r="I269">
        <v>0</v>
      </c>
      <c r="J269" t="s">
        <v>13</v>
      </c>
      <c r="K269">
        <f t="shared" si="26"/>
        <v>203.47743947368397</v>
      </c>
      <c r="L269">
        <f t="shared" si="26"/>
        <v>-1.3463684210531568E-2</v>
      </c>
      <c r="M269">
        <f t="shared" si="25"/>
        <v>606.02231686359028</v>
      </c>
    </row>
    <row r="270" spans="1:13" x14ac:dyDescent="0.3">
      <c r="A270">
        <f t="shared" si="24"/>
        <v>8.0239112000017485</v>
      </c>
      <c r="C270">
        <v>19674.706219600001</v>
      </c>
      <c r="D270">
        <v>228.04575999999901</v>
      </c>
      <c r="E270">
        <v>253.6936</v>
      </c>
      <c r="F270">
        <v>342.212682323916</v>
      </c>
      <c r="G270">
        <v>0.08</v>
      </c>
      <c r="H270">
        <v>0</v>
      </c>
      <c r="I270">
        <v>0</v>
      </c>
      <c r="J270" t="s">
        <v>13</v>
      </c>
      <c r="K270">
        <f t="shared" si="26"/>
        <v>203.47743947368397</v>
      </c>
      <c r="L270">
        <f t="shared" si="26"/>
        <v>-1.3463684210531568E-2</v>
      </c>
      <c r="M270">
        <f t="shared" si="25"/>
        <v>603.60237348375267</v>
      </c>
    </row>
    <row r="271" spans="1:13" x14ac:dyDescent="0.3">
      <c r="A271">
        <f t="shared" si="24"/>
        <v>8.0550890000013169</v>
      </c>
      <c r="C271">
        <v>19674.7373974</v>
      </c>
      <c r="D271">
        <v>227.95228</v>
      </c>
      <c r="E271">
        <v>256.11743999999999</v>
      </c>
      <c r="F271">
        <v>344.624347032679</v>
      </c>
      <c r="G271">
        <v>0.08</v>
      </c>
      <c r="H271">
        <v>0</v>
      </c>
      <c r="I271">
        <v>0</v>
      </c>
      <c r="J271" t="s">
        <v>13</v>
      </c>
      <c r="K271">
        <f t="shared" si="26"/>
        <v>203.47743947368397</v>
      </c>
      <c r="L271">
        <f t="shared" si="26"/>
        <v>-1.3463684210531568E-2</v>
      </c>
      <c r="M271">
        <f t="shared" si="25"/>
        <v>599.01781878860152</v>
      </c>
    </row>
    <row r="272" spans="1:13" x14ac:dyDescent="0.3">
      <c r="A272">
        <f t="shared" si="24"/>
        <v>8.0870810000014899</v>
      </c>
      <c r="C272">
        <v>19674.7693894</v>
      </c>
      <c r="D272">
        <v>227.82651999999899</v>
      </c>
      <c r="E272">
        <v>258.41611999999998</v>
      </c>
      <c r="F272">
        <v>347.066877449343</v>
      </c>
      <c r="G272">
        <v>0.08</v>
      </c>
      <c r="H272">
        <v>0</v>
      </c>
      <c r="I272">
        <v>0</v>
      </c>
      <c r="J272" t="s">
        <v>13</v>
      </c>
      <c r="K272">
        <f t="shared" si="26"/>
        <v>203.47743947368397</v>
      </c>
      <c r="L272">
        <f t="shared" si="26"/>
        <v>-1.3463684210531568E-2</v>
      </c>
      <c r="M272">
        <f t="shared" si="25"/>
        <v>592.87772247697342</v>
      </c>
    </row>
    <row r="273" spans="1:13" x14ac:dyDescent="0.3">
      <c r="A273">
        <f t="shared" si="24"/>
        <v>8.1174581000013859</v>
      </c>
      <c r="C273">
        <v>19674.7997665</v>
      </c>
      <c r="D273">
        <v>227.66775999999899</v>
      </c>
      <c r="E273">
        <v>260.09363999999999</v>
      </c>
      <c r="F273">
        <v>349.38425349360801</v>
      </c>
      <c r="G273">
        <v>0.08</v>
      </c>
      <c r="H273">
        <v>0</v>
      </c>
      <c r="I273">
        <v>0</v>
      </c>
      <c r="J273" t="s">
        <v>13</v>
      </c>
      <c r="K273">
        <f t="shared" si="26"/>
        <v>203.47743947368397</v>
      </c>
      <c r="L273">
        <f t="shared" si="26"/>
        <v>-1.3463684210531568E-2</v>
      </c>
      <c r="M273">
        <f t="shared" si="25"/>
        <v>585.17160716585772</v>
      </c>
    </row>
    <row r="274" spans="1:13" x14ac:dyDescent="0.3">
      <c r="A274">
        <f t="shared" si="24"/>
        <v>8.1641114000012749</v>
      </c>
      <c r="C274">
        <v>19674.8464198</v>
      </c>
      <c r="D274">
        <v>227.45487999999901</v>
      </c>
      <c r="E274">
        <v>261.79212000000001</v>
      </c>
      <c r="F274">
        <v>351.07908472408701</v>
      </c>
      <c r="G274">
        <v>0.08</v>
      </c>
      <c r="H274">
        <v>0</v>
      </c>
      <c r="I274">
        <v>0</v>
      </c>
      <c r="J274" t="s">
        <v>13</v>
      </c>
      <c r="K274">
        <f t="shared" si="26"/>
        <v>203.47743947368397</v>
      </c>
      <c r="L274">
        <f t="shared" si="26"/>
        <v>-1.3463684210531568E-2</v>
      </c>
      <c r="M274">
        <f t="shared" si="25"/>
        <v>574.91765419297462</v>
      </c>
    </row>
    <row r="275" spans="1:13" x14ac:dyDescent="0.3">
      <c r="A275">
        <f t="shared" si="24"/>
        <v>8.1950945000025968</v>
      </c>
      <c r="C275">
        <v>19674.877402900001</v>
      </c>
      <c r="D275">
        <v>227.19279999999901</v>
      </c>
      <c r="E275">
        <v>264.2998</v>
      </c>
      <c r="F275">
        <v>352.80333890907798</v>
      </c>
      <c r="G275">
        <v>0.08</v>
      </c>
      <c r="H275">
        <v>0</v>
      </c>
      <c r="I275">
        <v>0</v>
      </c>
      <c r="J275" t="s">
        <v>13</v>
      </c>
      <c r="K275">
        <f t="shared" si="26"/>
        <v>203.47743947368397</v>
      </c>
      <c r="L275">
        <f t="shared" si="26"/>
        <v>-1.3463684210531568E-2</v>
      </c>
      <c r="M275">
        <f t="shared" si="25"/>
        <v>562.4183248931015</v>
      </c>
    </row>
    <row r="276" spans="1:13" x14ac:dyDescent="0.3">
      <c r="A276">
        <f t="shared" si="24"/>
        <v>8.2271424999998999</v>
      </c>
      <c r="C276">
        <v>19674.909450899999</v>
      </c>
      <c r="D276">
        <v>226.886439999999</v>
      </c>
      <c r="E276">
        <v>266.43432000000001</v>
      </c>
      <c r="F276">
        <v>355.32760763908698</v>
      </c>
      <c r="G276">
        <v>0.08</v>
      </c>
      <c r="H276">
        <v>0</v>
      </c>
      <c r="I276">
        <v>0</v>
      </c>
      <c r="J276" t="s">
        <v>13</v>
      </c>
      <c r="K276">
        <f t="shared" ref="K276:L291" si="27">K275</f>
        <v>203.47743947368397</v>
      </c>
      <c r="L276">
        <f t="shared" si="27"/>
        <v>-1.3463684210531568E-2</v>
      </c>
      <c r="M276">
        <f t="shared" si="25"/>
        <v>547.98130564101712</v>
      </c>
    </row>
    <row r="277" spans="1:13" x14ac:dyDescent="0.3">
      <c r="A277">
        <f t="shared" si="24"/>
        <v>8.258145700001478</v>
      </c>
      <c r="C277">
        <v>19674.9404541</v>
      </c>
      <c r="D277">
        <v>226.52104</v>
      </c>
      <c r="E277">
        <v>268.70195999999999</v>
      </c>
      <c r="F277">
        <v>357.478855811796</v>
      </c>
      <c r="G277">
        <v>0.08</v>
      </c>
      <c r="H277">
        <v>0</v>
      </c>
      <c r="I277">
        <v>0</v>
      </c>
      <c r="J277" t="s">
        <v>13</v>
      </c>
      <c r="K277">
        <f t="shared" si="27"/>
        <v>203.47743947368397</v>
      </c>
      <c r="L277">
        <f t="shared" si="27"/>
        <v>-1.3463684210531568E-2</v>
      </c>
      <c r="M277">
        <f t="shared" si="25"/>
        <v>531.00752521643221</v>
      </c>
    </row>
    <row r="278" spans="1:13" x14ac:dyDescent="0.3">
      <c r="A278">
        <f t="shared" si="24"/>
        <v>8.2894871000025887</v>
      </c>
      <c r="C278">
        <v>19674.971795500001</v>
      </c>
      <c r="D278">
        <v>226.12119999999999</v>
      </c>
      <c r="E278">
        <v>271.06351999999998</v>
      </c>
      <c r="F278">
        <v>359.762272226297</v>
      </c>
      <c r="G278">
        <v>0.08</v>
      </c>
      <c r="H278">
        <v>0</v>
      </c>
      <c r="I278">
        <v>0</v>
      </c>
      <c r="J278" t="s">
        <v>13</v>
      </c>
      <c r="K278">
        <f t="shared" si="27"/>
        <v>203.47743947368397</v>
      </c>
      <c r="L278">
        <f t="shared" si="27"/>
        <v>-1.3463684210531568E-2</v>
      </c>
      <c r="M278">
        <f t="shared" si="25"/>
        <v>512.73989077314729</v>
      </c>
    </row>
    <row r="279" spans="1:13" x14ac:dyDescent="0.3">
      <c r="A279">
        <f t="shared" si="24"/>
        <v>8.3215020000025106</v>
      </c>
      <c r="C279">
        <v>19675.003810400001</v>
      </c>
      <c r="D279">
        <v>225.72614285714201</v>
      </c>
      <c r="E279">
        <v>273.45260571428503</v>
      </c>
      <c r="F279">
        <v>362.13938468997702</v>
      </c>
      <c r="G279">
        <v>0.08</v>
      </c>
      <c r="H279">
        <v>0</v>
      </c>
      <c r="I279">
        <v>0</v>
      </c>
      <c r="J279" t="s">
        <v>13</v>
      </c>
      <c r="K279">
        <f t="shared" si="27"/>
        <v>203.47743947368397</v>
      </c>
      <c r="L279">
        <f t="shared" si="27"/>
        <v>-1.3463684210531568E-2</v>
      </c>
      <c r="M279">
        <f t="shared" si="25"/>
        <v>495.00480224509704</v>
      </c>
    </row>
    <row r="280" spans="1:13" x14ac:dyDescent="0.3">
      <c r="A280">
        <f t="shared" si="24"/>
        <v>8.3680368999994243</v>
      </c>
      <c r="C280">
        <v>19675.050345299998</v>
      </c>
      <c r="D280">
        <v>225.34598285714199</v>
      </c>
      <c r="E280">
        <v>275.913125714285</v>
      </c>
      <c r="F280">
        <v>364.54395625254</v>
      </c>
      <c r="G280">
        <v>0.08</v>
      </c>
      <c r="H280">
        <v>0</v>
      </c>
      <c r="I280">
        <v>0</v>
      </c>
      <c r="J280" t="s">
        <v>13</v>
      </c>
      <c r="K280">
        <f t="shared" si="27"/>
        <v>203.47743947368397</v>
      </c>
      <c r="L280">
        <f t="shared" si="27"/>
        <v>-1.3463684210531568E-2</v>
      </c>
      <c r="M280">
        <f t="shared" si="25"/>
        <v>478.23318971418547</v>
      </c>
    </row>
    <row r="281" spans="1:13" x14ac:dyDescent="0.3">
      <c r="A281">
        <f t="shared" si="24"/>
        <v>8.3987071000010474</v>
      </c>
      <c r="C281">
        <v>19675.0810155</v>
      </c>
      <c r="D281">
        <v>225.00518285714199</v>
      </c>
      <c r="E281">
        <v>278.33696571428499</v>
      </c>
      <c r="F281">
        <v>367.02628421473099</v>
      </c>
      <c r="G281">
        <v>0.08</v>
      </c>
      <c r="H281">
        <v>0</v>
      </c>
      <c r="I281">
        <v>0</v>
      </c>
      <c r="J281" t="s">
        <v>13</v>
      </c>
      <c r="K281">
        <f t="shared" si="27"/>
        <v>203.47743947368397</v>
      </c>
      <c r="L281">
        <f t="shared" si="27"/>
        <v>-1.3463684210531568E-2</v>
      </c>
      <c r="M281">
        <f t="shared" si="25"/>
        <v>463.4437351840204</v>
      </c>
    </row>
    <row r="282" spans="1:13" x14ac:dyDescent="0.3">
      <c r="A282">
        <f t="shared" si="24"/>
        <v>8.4289733000005072</v>
      </c>
      <c r="C282">
        <v>19675.111281699999</v>
      </c>
      <c r="D282">
        <v>224.708662857142</v>
      </c>
      <c r="E282">
        <v>280.73984571428502</v>
      </c>
      <c r="F282">
        <v>369.464056233858</v>
      </c>
      <c r="G282">
        <v>0.08</v>
      </c>
      <c r="H282">
        <v>0</v>
      </c>
      <c r="I282">
        <v>0</v>
      </c>
      <c r="J282" t="s">
        <v>13</v>
      </c>
      <c r="K282">
        <f t="shared" si="27"/>
        <v>203.47743947368397</v>
      </c>
      <c r="L282">
        <f t="shared" si="27"/>
        <v>-1.3463684210531568E-2</v>
      </c>
      <c r="M282">
        <f t="shared" si="25"/>
        <v>450.76484635829502</v>
      </c>
    </row>
    <row r="283" spans="1:13" x14ac:dyDescent="0.3">
      <c r="A283">
        <f t="shared" si="24"/>
        <v>8.4602427000027092</v>
      </c>
      <c r="C283">
        <v>19675.142551100002</v>
      </c>
      <c r="D283">
        <v>224.451502857142</v>
      </c>
      <c r="E283">
        <v>282.60500571428503</v>
      </c>
      <c r="F283">
        <v>371.880350919889</v>
      </c>
      <c r="G283">
        <v>0.08</v>
      </c>
      <c r="H283">
        <v>0</v>
      </c>
      <c r="I283">
        <v>0</v>
      </c>
      <c r="J283" t="s">
        <v>13</v>
      </c>
      <c r="K283">
        <f t="shared" si="27"/>
        <v>203.47743947368397</v>
      </c>
      <c r="L283">
        <f t="shared" si="27"/>
        <v>-1.3463684210531568E-2</v>
      </c>
      <c r="M283">
        <f t="shared" si="25"/>
        <v>439.91133481331497</v>
      </c>
    </row>
    <row r="284" spans="1:13" x14ac:dyDescent="0.3">
      <c r="A284">
        <f t="shared" si="24"/>
        <v>8.4757852000002458</v>
      </c>
      <c r="C284">
        <v>19675.158093599999</v>
      </c>
      <c r="D284">
        <v>224.24702285714201</v>
      </c>
      <c r="E284">
        <v>284.74708571428499</v>
      </c>
      <c r="F284">
        <v>373.75903050536198</v>
      </c>
      <c r="G284">
        <v>0.08</v>
      </c>
      <c r="H284">
        <v>0</v>
      </c>
      <c r="I284">
        <v>0</v>
      </c>
      <c r="J284" t="s">
        <v>13</v>
      </c>
      <c r="K284">
        <f t="shared" si="27"/>
        <v>203.47743947368397</v>
      </c>
      <c r="L284">
        <f t="shared" si="27"/>
        <v>-1.3463684210531568E-2</v>
      </c>
      <c r="M284">
        <f t="shared" si="25"/>
        <v>431.37559392241639</v>
      </c>
    </row>
    <row r="285" spans="1:13" x14ac:dyDescent="0.3">
      <c r="A285">
        <f t="shared" si="24"/>
        <v>8.5075749000025098</v>
      </c>
      <c r="C285">
        <v>19675.189883300001</v>
      </c>
      <c r="D285">
        <v>224.08958285714201</v>
      </c>
      <c r="E285">
        <v>286.35124571428503</v>
      </c>
      <c r="F285">
        <v>375.90770460868202</v>
      </c>
      <c r="G285">
        <v>0.08</v>
      </c>
      <c r="H285">
        <v>0</v>
      </c>
      <c r="I285">
        <v>0</v>
      </c>
      <c r="J285" t="s">
        <v>13</v>
      </c>
      <c r="K285">
        <f t="shared" si="27"/>
        <v>203.47743947368397</v>
      </c>
      <c r="L285">
        <f t="shared" si="27"/>
        <v>-1.3463684210531568E-2</v>
      </c>
      <c r="M285">
        <f t="shared" si="25"/>
        <v>424.86045486023278</v>
      </c>
    </row>
    <row r="286" spans="1:13" x14ac:dyDescent="0.3">
      <c r="A286">
        <f t="shared" si="24"/>
        <v>8.5701410000001488</v>
      </c>
      <c r="C286">
        <v>19675.252449399999</v>
      </c>
      <c r="D286">
        <v>223.97642285714201</v>
      </c>
      <c r="E286">
        <v>288.81700571428502</v>
      </c>
      <c r="F286">
        <v>377.52509701802597</v>
      </c>
      <c r="G286">
        <v>0.08</v>
      </c>
      <c r="H286">
        <v>0</v>
      </c>
      <c r="I286">
        <v>0</v>
      </c>
      <c r="J286" t="s">
        <v>13</v>
      </c>
      <c r="K286">
        <f t="shared" si="27"/>
        <v>203.47743947368397</v>
      </c>
      <c r="L286">
        <f t="shared" si="27"/>
        <v>-1.3463684210531568E-2</v>
      </c>
      <c r="M286">
        <f t="shared" si="25"/>
        <v>420.20831975528881</v>
      </c>
    </row>
    <row r="287" spans="1:13" x14ac:dyDescent="0.3">
      <c r="A287">
        <f t="shared" si="24"/>
        <v>8.5861836000003677</v>
      </c>
      <c r="C287">
        <v>19675.268491999999</v>
      </c>
      <c r="D287">
        <v>223.912462857142</v>
      </c>
      <c r="E287">
        <v>291.27752571428499</v>
      </c>
      <c r="F287">
        <v>380.01592947981197</v>
      </c>
      <c r="G287">
        <v>0.08</v>
      </c>
      <c r="H287">
        <v>0</v>
      </c>
      <c r="I287">
        <v>0</v>
      </c>
      <c r="J287" t="s">
        <v>13</v>
      </c>
      <c r="K287">
        <f t="shared" si="27"/>
        <v>203.47743947368397</v>
      </c>
      <c r="L287">
        <f t="shared" si="27"/>
        <v>-1.3463684210531568E-2</v>
      </c>
      <c r="M287">
        <f t="shared" si="25"/>
        <v>417.5901806824765</v>
      </c>
    </row>
    <row r="288" spans="1:13" x14ac:dyDescent="0.3">
      <c r="A288">
        <f t="shared" si="24"/>
        <v>8.6173264999997627</v>
      </c>
      <c r="C288">
        <v>19675.299634899999</v>
      </c>
      <c r="D288">
        <v>223.89278285714201</v>
      </c>
      <c r="E288">
        <v>293.73280571428501</v>
      </c>
      <c r="F288">
        <v>382.48267705935098</v>
      </c>
      <c r="G288">
        <v>0.08</v>
      </c>
      <c r="H288">
        <v>0</v>
      </c>
      <c r="I288">
        <v>0</v>
      </c>
      <c r="J288" t="s">
        <v>13</v>
      </c>
      <c r="K288">
        <f t="shared" si="27"/>
        <v>203.47743947368397</v>
      </c>
      <c r="L288">
        <f t="shared" si="27"/>
        <v>-1.3463684210531568E-2</v>
      </c>
      <c r="M288">
        <f t="shared" si="25"/>
        <v>416.78624546450385</v>
      </c>
    </row>
    <row r="289" spans="1:13" x14ac:dyDescent="0.3">
      <c r="A289">
        <f t="shared" si="24"/>
        <v>8.647996100000455</v>
      </c>
      <c r="C289">
        <v>19675.330304499999</v>
      </c>
      <c r="D289">
        <v>223.917382857142</v>
      </c>
      <c r="E289">
        <v>296.18284571428501</v>
      </c>
      <c r="F289">
        <v>384.94981874029497</v>
      </c>
      <c r="G289">
        <v>0.08</v>
      </c>
      <c r="H289">
        <v>0</v>
      </c>
      <c r="I289">
        <v>0</v>
      </c>
      <c r="J289" t="s">
        <v>13</v>
      </c>
      <c r="K289">
        <f t="shared" si="27"/>
        <v>203.47743947368397</v>
      </c>
      <c r="L289">
        <f t="shared" si="27"/>
        <v>-1.3463684210531568E-2</v>
      </c>
      <c r="M289">
        <f t="shared" si="25"/>
        <v>417.79128551896969</v>
      </c>
    </row>
    <row r="290" spans="1:13" x14ac:dyDescent="0.3">
      <c r="A290">
        <f t="shared" si="24"/>
        <v>8.679539200002182</v>
      </c>
      <c r="C290">
        <v>19675.361847600001</v>
      </c>
      <c r="D290">
        <v>223.99596571428501</v>
      </c>
      <c r="E290">
        <v>297.93704000000002</v>
      </c>
      <c r="F290">
        <v>387.41125249680402</v>
      </c>
      <c r="G290">
        <v>0.08</v>
      </c>
      <c r="H290">
        <v>0</v>
      </c>
      <c r="I290">
        <v>0</v>
      </c>
      <c r="J290" t="s">
        <v>13</v>
      </c>
      <c r="K290">
        <f t="shared" si="27"/>
        <v>203.47743947368397</v>
      </c>
      <c r="L290">
        <f t="shared" si="27"/>
        <v>-1.3463684210531568E-2</v>
      </c>
      <c r="M290">
        <f t="shared" si="25"/>
        <v>421.0099190862332</v>
      </c>
    </row>
    <row r="291" spans="1:13" x14ac:dyDescent="0.3">
      <c r="A291">
        <f t="shared" si="24"/>
        <v>8.7253330000021379</v>
      </c>
      <c r="C291">
        <v>19675.407641400001</v>
      </c>
      <c r="D291">
        <v>224.13504571428501</v>
      </c>
      <c r="E291">
        <v>300.34516000000002</v>
      </c>
      <c r="F291">
        <v>389.17687466352697</v>
      </c>
      <c r="G291">
        <v>0.08</v>
      </c>
      <c r="H291">
        <v>0</v>
      </c>
      <c r="I291">
        <v>0</v>
      </c>
      <c r="J291" t="s">
        <v>13</v>
      </c>
      <c r="K291">
        <f t="shared" si="27"/>
        <v>203.47743947368397</v>
      </c>
      <c r="L291">
        <f t="shared" si="27"/>
        <v>-1.3463684210531568E-2</v>
      </c>
      <c r="M291">
        <f t="shared" si="25"/>
        <v>426.73669559171907</v>
      </c>
    </row>
    <row r="292" spans="1:13" x14ac:dyDescent="0.3">
      <c r="A292">
        <f t="shared" si="24"/>
        <v>8.7564373999994132</v>
      </c>
      <c r="C292">
        <v>19675.438745799998</v>
      </c>
      <c r="D292">
        <v>224.328245714285</v>
      </c>
      <c r="E292">
        <v>302.74804</v>
      </c>
      <c r="F292">
        <v>391.60107642023399</v>
      </c>
      <c r="G292">
        <v>0.08</v>
      </c>
      <c r="H292">
        <v>0</v>
      </c>
      <c r="I292">
        <v>0</v>
      </c>
      <c r="J292" t="s">
        <v>13</v>
      </c>
      <c r="K292">
        <f t="shared" ref="K292:L307" si="28">K291</f>
        <v>203.47743947368397</v>
      </c>
      <c r="L292">
        <f t="shared" si="28"/>
        <v>-1.3463684210531568E-2</v>
      </c>
      <c r="M292">
        <f t="shared" si="25"/>
        <v>434.75612088308691</v>
      </c>
    </row>
    <row r="293" spans="1:13" x14ac:dyDescent="0.3">
      <c r="A293">
        <f t="shared" si="24"/>
        <v>8.7873349000001326</v>
      </c>
      <c r="C293">
        <v>19675.469643299999</v>
      </c>
      <c r="D293">
        <v>224.573485714285</v>
      </c>
      <c r="E293">
        <v>304.62367999999998</v>
      </c>
      <c r="F293">
        <v>394.01454565724998</v>
      </c>
      <c r="G293">
        <v>0.08</v>
      </c>
      <c r="H293">
        <v>0</v>
      </c>
      <c r="I293">
        <v>0</v>
      </c>
      <c r="J293" t="s">
        <v>13</v>
      </c>
      <c r="K293">
        <f t="shared" si="28"/>
        <v>203.47743947368397</v>
      </c>
      <c r="L293">
        <f t="shared" si="28"/>
        <v>-1.3463684210531568E-2</v>
      </c>
      <c r="M293">
        <f t="shared" si="25"/>
        <v>445.0431669855767</v>
      </c>
    </row>
    <row r="294" spans="1:13" x14ac:dyDescent="0.3">
      <c r="A294">
        <f t="shared" si="24"/>
        <v>8.8171561000017391</v>
      </c>
      <c r="C294">
        <v>19675.499464500001</v>
      </c>
      <c r="D294">
        <v>224.87840571428501</v>
      </c>
      <c r="E294">
        <v>306.86471999999998</v>
      </c>
      <c r="F294">
        <v>395.90044465258501</v>
      </c>
      <c r="G294">
        <v>0.08</v>
      </c>
      <c r="H294">
        <v>0</v>
      </c>
      <c r="I294">
        <v>0</v>
      </c>
      <c r="J294" t="s">
        <v>13</v>
      </c>
      <c r="K294">
        <f t="shared" si="28"/>
        <v>203.47743947368397</v>
      </c>
      <c r="L294">
        <f t="shared" si="28"/>
        <v>-1.3463684210531568E-2</v>
      </c>
      <c r="M294">
        <f t="shared" si="25"/>
        <v>458.00135603134527</v>
      </c>
    </row>
    <row r="295" spans="1:13" x14ac:dyDescent="0.3">
      <c r="A295">
        <f t="shared" si="24"/>
        <v>8.8481112000008579</v>
      </c>
      <c r="C295">
        <v>19675.5304196</v>
      </c>
      <c r="D295">
        <v>225.20444571428499</v>
      </c>
      <c r="E295">
        <v>309.28856000000002</v>
      </c>
      <c r="F295">
        <v>398.151146705771</v>
      </c>
      <c r="G295">
        <v>0.08</v>
      </c>
      <c r="H295">
        <v>0</v>
      </c>
      <c r="I295">
        <v>0</v>
      </c>
      <c r="J295" t="s">
        <v>13</v>
      </c>
      <c r="K295">
        <f t="shared" si="28"/>
        <v>203.47743947368397</v>
      </c>
      <c r="L295">
        <f t="shared" si="28"/>
        <v>-1.3463684210531568E-2</v>
      </c>
      <c r="M295">
        <f t="shared" si="25"/>
        <v>472.06280017911541</v>
      </c>
    </row>
    <row r="296" spans="1:13" x14ac:dyDescent="0.3">
      <c r="A296">
        <f t="shared" si="24"/>
        <v>8.8787747000023955</v>
      </c>
      <c r="C296">
        <v>19675.561083100001</v>
      </c>
      <c r="D296">
        <v>225.55508571428501</v>
      </c>
      <c r="E296">
        <v>311.73336</v>
      </c>
      <c r="F296">
        <v>400.58477328299898</v>
      </c>
      <c r="G296">
        <v>0.08</v>
      </c>
      <c r="H296">
        <v>0</v>
      </c>
      <c r="I296">
        <v>0</v>
      </c>
      <c r="J296" t="s">
        <v>13</v>
      </c>
      <c r="K296">
        <f t="shared" si="28"/>
        <v>203.47743947368397</v>
      </c>
      <c r="L296">
        <f t="shared" si="28"/>
        <v>-1.3463684210531568E-2</v>
      </c>
      <c r="M296">
        <f t="shared" si="25"/>
        <v>487.42246352512529</v>
      </c>
    </row>
    <row r="297" spans="1:13" x14ac:dyDescent="0.3">
      <c r="A297">
        <f t="shared" si="24"/>
        <v>8.909392100002151</v>
      </c>
      <c r="C297">
        <v>19675.591700500001</v>
      </c>
      <c r="D297">
        <v>225.92048571428501</v>
      </c>
      <c r="E297">
        <v>314.18864000000002</v>
      </c>
      <c r="F297">
        <v>403.03902968825503</v>
      </c>
      <c r="G297">
        <v>0.08</v>
      </c>
      <c r="H297">
        <v>0</v>
      </c>
      <c r="I297">
        <v>0</v>
      </c>
      <c r="J297" t="s">
        <v>13</v>
      </c>
      <c r="K297">
        <f t="shared" si="28"/>
        <v>203.47743947368397</v>
      </c>
      <c r="L297">
        <f t="shared" si="28"/>
        <v>-1.3463684210531568E-2</v>
      </c>
      <c r="M297">
        <f t="shared" si="25"/>
        <v>503.69032455775624</v>
      </c>
    </row>
    <row r="298" spans="1:13" x14ac:dyDescent="0.3">
      <c r="A298">
        <f t="shared" si="24"/>
        <v>8.9406782000005478</v>
      </c>
      <c r="C298">
        <v>19675.622986599999</v>
      </c>
      <c r="D298">
        <v>226.280965714285</v>
      </c>
      <c r="E298">
        <v>316.64391999999998</v>
      </c>
      <c r="F298">
        <v>405.50352134462503</v>
      </c>
      <c r="G298">
        <v>0.08</v>
      </c>
      <c r="H298">
        <v>0</v>
      </c>
      <c r="I298">
        <v>0</v>
      </c>
      <c r="J298" t="s">
        <v>13</v>
      </c>
      <c r="K298">
        <f t="shared" si="28"/>
        <v>203.47743947368397</v>
      </c>
      <c r="L298">
        <f t="shared" si="28"/>
        <v>-1.3463684210531568E-2</v>
      </c>
      <c r="M298">
        <f t="shared" si="25"/>
        <v>520.00080900577973</v>
      </c>
    </row>
    <row r="299" spans="1:13" x14ac:dyDescent="0.3">
      <c r="A299">
        <f t="shared" si="24"/>
        <v>8.9712476000022434</v>
      </c>
      <c r="C299">
        <v>19675.653556000001</v>
      </c>
      <c r="D299">
        <v>226.621765714285</v>
      </c>
      <c r="E299">
        <v>319.08348000000001</v>
      </c>
      <c r="F299">
        <v>407.96798207802499</v>
      </c>
      <c r="G299">
        <v>0.08</v>
      </c>
      <c r="H299">
        <v>0</v>
      </c>
      <c r="I299">
        <v>0</v>
      </c>
      <c r="J299" t="s">
        <v>13</v>
      </c>
      <c r="K299">
        <f t="shared" si="28"/>
        <v>203.47743947368397</v>
      </c>
      <c r="L299">
        <f t="shared" si="28"/>
        <v>-1.3463684210531568E-2</v>
      </c>
      <c r="M299">
        <f t="shared" si="25"/>
        <v>535.65983713137348</v>
      </c>
    </row>
    <row r="300" spans="1:13" x14ac:dyDescent="0.3">
      <c r="A300">
        <f t="shared" si="24"/>
        <v>9.0033408000017516</v>
      </c>
      <c r="C300">
        <v>19675.685649200001</v>
      </c>
      <c r="D300">
        <v>226.92812571428499</v>
      </c>
      <c r="E300">
        <v>321.10795999999999</v>
      </c>
      <c r="F300">
        <v>410.416291448111</v>
      </c>
      <c r="G300">
        <v>0.08</v>
      </c>
      <c r="H300">
        <v>0</v>
      </c>
      <c r="I300">
        <v>0</v>
      </c>
      <c r="J300" t="s">
        <v>13</v>
      </c>
      <c r="K300">
        <f t="shared" si="28"/>
        <v>203.47743947368397</v>
      </c>
      <c r="L300">
        <f t="shared" si="28"/>
        <v>-1.3463684210531568E-2</v>
      </c>
      <c r="M300">
        <f t="shared" si="25"/>
        <v>549.93468515511381</v>
      </c>
    </row>
    <row r="301" spans="1:13" x14ac:dyDescent="0.3">
      <c r="A301">
        <f t="shared" si="24"/>
        <v>9.034611600000062</v>
      </c>
      <c r="C301">
        <v>19675.716919999999</v>
      </c>
      <c r="D301">
        <v>227.20496571428501</v>
      </c>
      <c r="E301">
        <v>323.48463999999899</v>
      </c>
      <c r="F301">
        <v>412.44972771615301</v>
      </c>
      <c r="G301">
        <v>0.08</v>
      </c>
      <c r="H301">
        <v>0</v>
      </c>
      <c r="I301">
        <v>0</v>
      </c>
      <c r="J301" t="s">
        <v>13</v>
      </c>
      <c r="K301">
        <f t="shared" si="28"/>
        <v>203.47743947368397</v>
      </c>
      <c r="L301">
        <f t="shared" si="28"/>
        <v>-1.3463684210531568E-2</v>
      </c>
      <c r="M301">
        <f t="shared" si="25"/>
        <v>562.99550149841082</v>
      </c>
    </row>
    <row r="302" spans="1:13" x14ac:dyDescent="0.3">
      <c r="A302">
        <f t="shared" si="24"/>
        <v>9.0656354000020656</v>
      </c>
      <c r="C302">
        <v>19675.747943800001</v>
      </c>
      <c r="D302">
        <v>227.44604571428499</v>
      </c>
      <c r="E302">
        <v>325.30788000000001</v>
      </c>
      <c r="F302">
        <v>414.83491424998499</v>
      </c>
      <c r="G302">
        <v>0.08</v>
      </c>
      <c r="H302">
        <v>0</v>
      </c>
      <c r="I302">
        <v>0</v>
      </c>
      <c r="J302" t="s">
        <v>13</v>
      </c>
      <c r="K302">
        <f t="shared" si="28"/>
        <v>203.47743947368397</v>
      </c>
      <c r="L302">
        <f t="shared" si="28"/>
        <v>-1.3463684210531568E-2</v>
      </c>
      <c r="M302">
        <f t="shared" si="25"/>
        <v>574.49408511697811</v>
      </c>
    </row>
    <row r="303" spans="1:13" x14ac:dyDescent="0.3">
      <c r="A303">
        <f t="shared" si="24"/>
        <v>9.0975333000023966</v>
      </c>
      <c r="C303">
        <v>19675.779841700001</v>
      </c>
      <c r="D303">
        <v>227.66252571428501</v>
      </c>
      <c r="E303">
        <v>327.64787999999999</v>
      </c>
      <c r="F303">
        <v>416.66638417693503</v>
      </c>
      <c r="G303">
        <v>0.08</v>
      </c>
      <c r="H303">
        <v>0</v>
      </c>
      <c r="I303">
        <v>0</v>
      </c>
      <c r="J303" t="s">
        <v>13</v>
      </c>
      <c r="K303">
        <f t="shared" si="28"/>
        <v>203.47743947368397</v>
      </c>
      <c r="L303">
        <f t="shared" si="28"/>
        <v>-1.3463684210531568E-2</v>
      </c>
      <c r="M303">
        <f t="shared" si="25"/>
        <v>584.91839646530968</v>
      </c>
    </row>
    <row r="304" spans="1:13" x14ac:dyDescent="0.3">
      <c r="A304">
        <f t="shared" si="24"/>
        <v>9.1603563000026043</v>
      </c>
      <c r="C304">
        <v>19675.842664700001</v>
      </c>
      <c r="D304">
        <v>227.83978285714201</v>
      </c>
      <c r="E304">
        <v>330.06979428571401</v>
      </c>
      <c r="F304">
        <v>419.01463393863202</v>
      </c>
      <c r="G304">
        <v>0.08</v>
      </c>
      <c r="H304">
        <v>0</v>
      </c>
      <c r="I304">
        <v>0</v>
      </c>
      <c r="J304" t="s">
        <v>13</v>
      </c>
      <c r="K304">
        <f t="shared" si="28"/>
        <v>203.47743947368397</v>
      </c>
      <c r="L304">
        <f t="shared" si="28"/>
        <v>-1.3463684210531568E-2</v>
      </c>
      <c r="M304">
        <f t="shared" si="25"/>
        <v>593.52377513352167</v>
      </c>
    </row>
    <row r="305" spans="1:13" x14ac:dyDescent="0.3">
      <c r="A305">
        <f t="shared" si="24"/>
        <v>9.1761728000019502</v>
      </c>
      <c r="C305">
        <v>19675.858481200001</v>
      </c>
      <c r="D305">
        <v>228.00286285714299</v>
      </c>
      <c r="E305">
        <v>332.52447428571401</v>
      </c>
      <c r="F305">
        <v>421.45218833136698</v>
      </c>
      <c r="G305">
        <v>0.08</v>
      </c>
      <c r="H305">
        <v>0</v>
      </c>
      <c r="I305">
        <v>0</v>
      </c>
      <c r="J305" t="s">
        <v>13</v>
      </c>
      <c r="K305">
        <f t="shared" si="28"/>
        <v>203.47743947368397</v>
      </c>
      <c r="L305">
        <f t="shared" si="28"/>
        <v>-1.3463684210531568E-2</v>
      </c>
      <c r="M305">
        <f t="shared" si="25"/>
        <v>601.49639213791818</v>
      </c>
    </row>
    <row r="306" spans="1:13" x14ac:dyDescent="0.3">
      <c r="A306">
        <f t="shared" si="24"/>
        <v>9.2066411000014341</v>
      </c>
      <c r="C306">
        <v>19675.8889495</v>
      </c>
      <c r="D306">
        <v>228.14062285714201</v>
      </c>
      <c r="E306">
        <v>334.812074285714</v>
      </c>
      <c r="F306">
        <v>423.91068260819497</v>
      </c>
      <c r="G306">
        <v>0.08</v>
      </c>
      <c r="H306">
        <v>0</v>
      </c>
      <c r="I306">
        <v>0</v>
      </c>
      <c r="J306" t="s">
        <v>13</v>
      </c>
      <c r="K306">
        <f t="shared" si="28"/>
        <v>203.47743947368397</v>
      </c>
      <c r="L306">
        <f t="shared" si="28"/>
        <v>-1.3463684210531568E-2</v>
      </c>
      <c r="M306">
        <f t="shared" si="25"/>
        <v>608.27261460608042</v>
      </c>
    </row>
    <row r="307" spans="1:13" x14ac:dyDescent="0.3">
      <c r="A307">
        <f t="shared" si="24"/>
        <v>9.2381120000027295</v>
      </c>
      <c r="C307">
        <v>19675.920420400002</v>
      </c>
      <c r="D307">
        <v>228.248862857142</v>
      </c>
      <c r="E307">
        <v>337.09443428571399</v>
      </c>
      <c r="F307">
        <v>426.20549451459601</v>
      </c>
      <c r="G307">
        <v>0.08</v>
      </c>
      <c r="H307">
        <v>0</v>
      </c>
      <c r="I307">
        <v>0</v>
      </c>
      <c r="J307" t="s">
        <v>13</v>
      </c>
      <c r="K307">
        <f t="shared" si="28"/>
        <v>203.47743947368397</v>
      </c>
      <c r="L307">
        <f t="shared" si="28"/>
        <v>-1.3463684210531568E-2</v>
      </c>
      <c r="M307">
        <f t="shared" si="25"/>
        <v>613.62341644253115</v>
      </c>
    </row>
    <row r="308" spans="1:13" x14ac:dyDescent="0.3">
      <c r="A308">
        <f t="shared" si="24"/>
        <v>9.269333899999765</v>
      </c>
      <c r="C308">
        <v>19675.951642299999</v>
      </c>
      <c r="D308">
        <v>228.34934285714201</v>
      </c>
      <c r="E308">
        <v>339.90403428571398</v>
      </c>
      <c r="F308">
        <v>428.49511994819397</v>
      </c>
      <c r="G308">
        <v>0.08</v>
      </c>
      <c r="H308">
        <v>0</v>
      </c>
      <c r="I308">
        <v>0</v>
      </c>
      <c r="J308" t="s">
        <v>13</v>
      </c>
      <c r="K308">
        <f t="shared" ref="K308:L323" si="29">K307</f>
        <v>203.47743947368397</v>
      </c>
      <c r="L308">
        <f t="shared" si="29"/>
        <v>-1.3463684210531568E-2</v>
      </c>
      <c r="M308">
        <f t="shared" si="25"/>
        <v>618.61157791607116</v>
      </c>
    </row>
    <row r="309" spans="1:13" x14ac:dyDescent="0.3">
      <c r="A309">
        <f t="shared" si="24"/>
        <v>9.300034300002153</v>
      </c>
      <c r="C309">
        <v>19675.982342700001</v>
      </c>
      <c r="D309">
        <v>228.41822285714201</v>
      </c>
      <c r="E309">
        <v>342.20735428571402</v>
      </c>
      <c r="F309">
        <v>431.311747908379</v>
      </c>
      <c r="G309">
        <v>0.08</v>
      </c>
      <c r="H309">
        <v>0</v>
      </c>
      <c r="I309">
        <v>0</v>
      </c>
      <c r="J309" t="s">
        <v>13</v>
      </c>
      <c r="K309">
        <f t="shared" si="29"/>
        <v>203.47743947368397</v>
      </c>
      <c r="L309">
        <f t="shared" si="29"/>
        <v>-1.3463684210531568E-2</v>
      </c>
      <c r="M309">
        <f t="shared" si="25"/>
        <v>622.0426757805767</v>
      </c>
    </row>
    <row r="310" spans="1:13" x14ac:dyDescent="0.3">
      <c r="A310">
        <f t="shared" si="24"/>
        <v>9.3305696000024909</v>
      </c>
      <c r="C310">
        <v>19676.012878000001</v>
      </c>
      <c r="D310">
        <v>228.462502857142</v>
      </c>
      <c r="E310">
        <v>344.52639428571399</v>
      </c>
      <c r="F310">
        <v>433.62180800874302</v>
      </c>
      <c r="G310">
        <v>0.08</v>
      </c>
      <c r="H310">
        <v>0</v>
      </c>
      <c r="I310">
        <v>0</v>
      </c>
      <c r="J310" t="s">
        <v>13</v>
      </c>
      <c r="K310">
        <f t="shared" si="29"/>
        <v>203.47743947368397</v>
      </c>
      <c r="L310">
        <f t="shared" si="29"/>
        <v>-1.3463684210531568E-2</v>
      </c>
      <c r="M310">
        <f t="shared" si="25"/>
        <v>624.25339227541508</v>
      </c>
    </row>
    <row r="311" spans="1:13" x14ac:dyDescent="0.3">
      <c r="A311">
        <f t="shared" si="24"/>
        <v>9.3608639000012772</v>
      </c>
      <c r="C311">
        <v>19676.0431723</v>
      </c>
      <c r="D311">
        <v>228.48218285714199</v>
      </c>
      <c r="E311">
        <v>346.876874285714</v>
      </c>
      <c r="F311">
        <v>435.94738830501899</v>
      </c>
      <c r="G311">
        <v>0.08</v>
      </c>
      <c r="H311">
        <v>0</v>
      </c>
      <c r="I311">
        <v>0</v>
      </c>
      <c r="J311" t="s">
        <v>13</v>
      </c>
      <c r="K311">
        <f t="shared" si="29"/>
        <v>203.47743947368397</v>
      </c>
      <c r="L311">
        <f t="shared" si="29"/>
        <v>-1.3463684210531568E-2</v>
      </c>
      <c r="M311">
        <f t="shared" si="25"/>
        <v>625.23719167258764</v>
      </c>
    </row>
    <row r="312" spans="1:13" x14ac:dyDescent="0.3">
      <c r="A312">
        <f t="shared" si="24"/>
        <v>9.4079631000022346</v>
      </c>
      <c r="C312">
        <v>19676.090271500001</v>
      </c>
      <c r="D312">
        <v>228.447742857142</v>
      </c>
      <c r="E312">
        <v>349.23783428571397</v>
      </c>
      <c r="F312">
        <v>438.30419971067698</v>
      </c>
      <c r="G312">
        <v>0.08</v>
      </c>
      <c r="H312">
        <v>0</v>
      </c>
      <c r="I312">
        <v>0</v>
      </c>
      <c r="J312" t="s">
        <v>13</v>
      </c>
      <c r="K312">
        <f t="shared" si="29"/>
        <v>203.47743947368397</v>
      </c>
      <c r="L312">
        <f t="shared" si="29"/>
        <v>-1.3463684210531568E-2</v>
      </c>
      <c r="M312">
        <f t="shared" si="25"/>
        <v>623.51605106193563</v>
      </c>
    </row>
    <row r="313" spans="1:13" x14ac:dyDescent="0.3">
      <c r="A313">
        <f t="shared" si="24"/>
        <v>9.4263879999998608</v>
      </c>
      <c r="C313">
        <v>19676.108696399999</v>
      </c>
      <c r="D313">
        <v>228.34934285714201</v>
      </c>
      <c r="E313">
        <v>351.59879428571401</v>
      </c>
      <c r="F313">
        <v>440.67470107851</v>
      </c>
      <c r="G313">
        <v>0.08</v>
      </c>
      <c r="H313">
        <v>0</v>
      </c>
      <c r="I313">
        <v>0</v>
      </c>
      <c r="J313" t="s">
        <v>13</v>
      </c>
      <c r="K313">
        <f t="shared" si="29"/>
        <v>203.47743947368397</v>
      </c>
      <c r="L313">
        <f t="shared" si="29"/>
        <v>-1.3463684210531568E-2</v>
      </c>
      <c r="M313">
        <f t="shared" si="25"/>
        <v>618.61157791607116</v>
      </c>
    </row>
    <row r="314" spans="1:13" x14ac:dyDescent="0.3">
      <c r="A314">
        <f t="shared" si="24"/>
        <v>9.470577800002502</v>
      </c>
      <c r="C314">
        <v>19676.152886200001</v>
      </c>
      <c r="D314">
        <v>228.191902857142</v>
      </c>
      <c r="E314">
        <v>353.93355428571402</v>
      </c>
      <c r="F314">
        <v>443.03929605763699</v>
      </c>
      <c r="G314">
        <v>0.08</v>
      </c>
      <c r="H314">
        <v>0</v>
      </c>
      <c r="I314">
        <v>0</v>
      </c>
      <c r="J314" t="s">
        <v>13</v>
      </c>
      <c r="K314">
        <f t="shared" si="29"/>
        <v>203.47743947368397</v>
      </c>
      <c r="L314">
        <f t="shared" si="29"/>
        <v>-1.3463684210531568E-2</v>
      </c>
      <c r="M314">
        <f t="shared" si="25"/>
        <v>610.80470033228744</v>
      </c>
    </row>
    <row r="315" spans="1:13" x14ac:dyDescent="0.3">
      <c r="A315">
        <f t="shared" si="24"/>
        <v>9.5012285000011616</v>
      </c>
      <c r="C315">
        <v>19676.1835369</v>
      </c>
      <c r="D315">
        <v>227.96499999999901</v>
      </c>
      <c r="E315">
        <v>356.619519999999</v>
      </c>
      <c r="F315">
        <v>443.03929605763699</v>
      </c>
      <c r="G315">
        <v>0</v>
      </c>
      <c r="H315">
        <v>0</v>
      </c>
      <c r="I315">
        <v>0</v>
      </c>
      <c r="J315" t="s">
        <v>7</v>
      </c>
      <c r="K315">
        <f t="shared" si="29"/>
        <v>203.47743947368397</v>
      </c>
      <c r="L315">
        <f t="shared" si="29"/>
        <v>-1.3463684210531568E-2</v>
      </c>
      <c r="M315">
        <f t="shared" si="25"/>
        <v>599.64062052994234</v>
      </c>
    </row>
    <row r="316" spans="1:13" x14ac:dyDescent="0.3">
      <c r="A316">
        <f t="shared" si="24"/>
        <v>9.5167466000020795</v>
      </c>
      <c r="C316">
        <v>19676.199055000001</v>
      </c>
      <c r="D316">
        <v>227.69931999999901</v>
      </c>
      <c r="E316">
        <v>358.93331999999901</v>
      </c>
      <c r="F316">
        <v>443.03929605763699</v>
      </c>
      <c r="G316">
        <v>0</v>
      </c>
      <c r="H316">
        <v>0</v>
      </c>
      <c r="I316">
        <v>0</v>
      </c>
      <c r="J316" t="s">
        <v>7</v>
      </c>
      <c r="K316">
        <f t="shared" si="29"/>
        <v>203.47743947368397</v>
      </c>
      <c r="L316">
        <f t="shared" si="29"/>
        <v>-1.3463684210531568E-2</v>
      </c>
      <c r="M316">
        <f t="shared" si="25"/>
        <v>586.69949623107937</v>
      </c>
    </row>
    <row r="317" spans="1:13" x14ac:dyDescent="0.3">
      <c r="A317">
        <f t="shared" si="24"/>
        <v>9.5476672000004328</v>
      </c>
      <c r="C317">
        <v>19676.229975599999</v>
      </c>
      <c r="D317">
        <v>227.38587999999899</v>
      </c>
      <c r="E317">
        <v>361.46075999999903</v>
      </c>
      <c r="F317">
        <v>443.03929605763699</v>
      </c>
      <c r="G317">
        <v>0</v>
      </c>
      <c r="H317">
        <v>0</v>
      </c>
      <c r="I317">
        <v>0</v>
      </c>
      <c r="J317" t="s">
        <v>7</v>
      </c>
      <c r="K317">
        <f t="shared" si="29"/>
        <v>203.47743947368397</v>
      </c>
      <c r="L317">
        <f t="shared" si="29"/>
        <v>-1.3463684210531568E-2</v>
      </c>
      <c r="M317">
        <f t="shared" si="25"/>
        <v>571.61352840034237</v>
      </c>
    </row>
    <row r="318" spans="1:13" x14ac:dyDescent="0.3">
      <c r="A318">
        <f t="shared" si="24"/>
        <v>9.5934670999995433</v>
      </c>
      <c r="C318">
        <v>19676.275775499998</v>
      </c>
      <c r="D318">
        <v>227.005719999999</v>
      </c>
      <c r="E318">
        <v>364.49991999999901</v>
      </c>
      <c r="F318">
        <v>443.03929605763699</v>
      </c>
      <c r="G318">
        <v>0</v>
      </c>
      <c r="H318">
        <v>0</v>
      </c>
      <c r="I318">
        <v>0</v>
      </c>
      <c r="J318" t="s">
        <v>7</v>
      </c>
      <c r="K318">
        <f t="shared" si="29"/>
        <v>203.47743947368397</v>
      </c>
      <c r="L318">
        <f t="shared" si="29"/>
        <v>-1.3463684210531568E-2</v>
      </c>
      <c r="M318">
        <f t="shared" si="25"/>
        <v>553.57998452497509</v>
      </c>
    </row>
    <row r="319" spans="1:13" x14ac:dyDescent="0.3">
      <c r="A319">
        <f t="shared" si="24"/>
        <v>9.6243611999998393</v>
      </c>
      <c r="C319">
        <v>19676.306669599999</v>
      </c>
      <c r="D319">
        <v>226.597479999999</v>
      </c>
      <c r="E319">
        <v>366.87599999999901</v>
      </c>
      <c r="F319">
        <v>443.03929605763699</v>
      </c>
      <c r="G319">
        <v>0</v>
      </c>
      <c r="H319">
        <v>0</v>
      </c>
      <c r="I319">
        <v>0</v>
      </c>
      <c r="J319" t="s">
        <v>7</v>
      </c>
      <c r="K319">
        <f t="shared" si="29"/>
        <v>203.47743947368397</v>
      </c>
      <c r="L319">
        <f t="shared" si="29"/>
        <v>-1.3463684210531568E-2</v>
      </c>
      <c r="M319">
        <f t="shared" si="25"/>
        <v>534.53627393844909</v>
      </c>
    </row>
    <row r="320" spans="1:13" x14ac:dyDescent="0.3">
      <c r="A320">
        <f t="shared" si="24"/>
        <v>9.6557334000026458</v>
      </c>
      <c r="C320">
        <v>19676.338041800002</v>
      </c>
      <c r="D320">
        <v>226.18766285714199</v>
      </c>
      <c r="E320">
        <v>369.16167428571401</v>
      </c>
      <c r="F320">
        <v>443.03929605763699</v>
      </c>
      <c r="G320">
        <v>0</v>
      </c>
      <c r="H320">
        <v>0</v>
      </c>
      <c r="I320">
        <v>0</v>
      </c>
      <c r="J320" t="s">
        <v>7</v>
      </c>
      <c r="K320">
        <f t="shared" si="29"/>
        <v>203.47743947368397</v>
      </c>
      <c r="L320">
        <f t="shared" si="29"/>
        <v>-1.3463684210531568E-2</v>
      </c>
      <c r="M320">
        <f t="shared" si="25"/>
        <v>515.7542461265632</v>
      </c>
    </row>
    <row r="321" spans="1:13" x14ac:dyDescent="0.3">
      <c r="A321">
        <f t="shared" si="24"/>
        <v>9.6865935000023455</v>
      </c>
      <c r="C321">
        <v>19676.368901900001</v>
      </c>
      <c r="D321">
        <v>225.77798285714201</v>
      </c>
      <c r="E321">
        <v>371.29207428571402</v>
      </c>
      <c r="F321">
        <v>443.03929605763699</v>
      </c>
      <c r="G321">
        <v>0</v>
      </c>
      <c r="H321">
        <v>0</v>
      </c>
      <c r="I321">
        <v>0</v>
      </c>
      <c r="J321" t="s">
        <v>7</v>
      </c>
      <c r="K321">
        <f t="shared" si="29"/>
        <v>203.47743947368397</v>
      </c>
      <c r="L321">
        <f t="shared" si="29"/>
        <v>-1.3463684210531568E-2</v>
      </c>
      <c r="M321">
        <f t="shared" si="25"/>
        <v>497.31423519749393</v>
      </c>
    </row>
    <row r="322" spans="1:13" x14ac:dyDescent="0.3">
      <c r="A322">
        <f t="shared" si="24"/>
        <v>9.7328512999993109</v>
      </c>
      <c r="C322">
        <v>19676.415159699998</v>
      </c>
      <c r="D322">
        <v>225.38306285714199</v>
      </c>
      <c r="E322">
        <v>373.391034285714</v>
      </c>
      <c r="F322">
        <v>443.03929605763699</v>
      </c>
      <c r="G322">
        <v>0</v>
      </c>
      <c r="H322">
        <v>0</v>
      </c>
      <c r="I322">
        <v>0</v>
      </c>
      <c r="J322" t="s">
        <v>7</v>
      </c>
      <c r="K322">
        <f t="shared" si="29"/>
        <v>203.47743947368397</v>
      </c>
      <c r="L322">
        <f t="shared" si="29"/>
        <v>-1.3463684210531568E-2</v>
      </c>
      <c r="M322">
        <f t="shared" si="25"/>
        <v>479.85633581790285</v>
      </c>
    </row>
    <row r="323" spans="1:13" x14ac:dyDescent="0.3">
      <c r="A323">
        <f t="shared" ref="A323:A376" si="30">C323-$C$2</f>
        <v>9.7480345000003581</v>
      </c>
      <c r="C323">
        <v>19676.430342899999</v>
      </c>
      <c r="D323">
        <v>225.017662857142</v>
      </c>
      <c r="E323">
        <v>376.24155428571402</v>
      </c>
      <c r="F323">
        <v>443.03929605763699</v>
      </c>
      <c r="G323">
        <v>0</v>
      </c>
      <c r="H323">
        <v>0</v>
      </c>
      <c r="I323">
        <v>0</v>
      </c>
      <c r="J323" t="s">
        <v>7</v>
      </c>
      <c r="K323">
        <f t="shared" si="29"/>
        <v>203.47743947368397</v>
      </c>
      <c r="L323">
        <f t="shared" si="29"/>
        <v>-1.3463684210531568E-2</v>
      </c>
      <c r="M323">
        <f t="shared" ref="M323:M376" si="31">(ABS(K323-D323))^2</f>
        <v>463.98122340927199</v>
      </c>
    </row>
    <row r="324" spans="1:13" x14ac:dyDescent="0.3">
      <c r="A324">
        <f t="shared" si="30"/>
        <v>9.7944298000002163</v>
      </c>
      <c r="C324">
        <v>19676.476738199999</v>
      </c>
      <c r="D324">
        <v>224.70146285714199</v>
      </c>
      <c r="E324">
        <v>379.07635428571399</v>
      </c>
      <c r="F324">
        <v>443.03929605763699</v>
      </c>
      <c r="G324">
        <v>0</v>
      </c>
      <c r="H324">
        <v>0</v>
      </c>
      <c r="I324">
        <v>0</v>
      </c>
      <c r="J324" t="s">
        <v>7</v>
      </c>
      <c r="K324">
        <f t="shared" ref="K324:L339" si="32">K323</f>
        <v>203.47743947368397</v>
      </c>
      <c r="L324">
        <f t="shared" si="32"/>
        <v>-1.3463684210531568E-2</v>
      </c>
      <c r="M324">
        <f t="shared" si="31"/>
        <v>450.45916858157273</v>
      </c>
    </row>
    <row r="325" spans="1:13" x14ac:dyDescent="0.3">
      <c r="A325">
        <f t="shared" si="30"/>
        <v>9.826098000001366</v>
      </c>
      <c r="C325">
        <v>19676.5084064</v>
      </c>
      <c r="D325">
        <v>224.44908571428499</v>
      </c>
      <c r="E325">
        <v>382.18143999999899</v>
      </c>
      <c r="F325">
        <v>443.03929605763699</v>
      </c>
      <c r="G325">
        <v>0</v>
      </c>
      <c r="H325">
        <v>0</v>
      </c>
      <c r="I325">
        <v>0</v>
      </c>
      <c r="J325" t="s">
        <v>7</v>
      </c>
      <c r="K325">
        <f t="shared" si="32"/>
        <v>203.47743947368397</v>
      </c>
      <c r="L325">
        <f t="shared" si="32"/>
        <v>-1.3463684210531568E-2</v>
      </c>
      <c r="M325">
        <f t="shared" si="31"/>
        <v>439.80994604091484</v>
      </c>
    </row>
    <row r="326" spans="1:13" x14ac:dyDescent="0.3">
      <c r="A326">
        <f t="shared" si="30"/>
        <v>9.9047135000000708</v>
      </c>
      <c r="C326">
        <v>19676.587021899999</v>
      </c>
      <c r="D326">
        <v>224.23128571428501</v>
      </c>
      <c r="E326">
        <v>385.031959999999</v>
      </c>
      <c r="F326">
        <v>443.03929605763699</v>
      </c>
      <c r="G326">
        <v>0</v>
      </c>
      <c r="H326">
        <v>0</v>
      </c>
      <c r="I326">
        <v>0</v>
      </c>
      <c r="J326" t="s">
        <v>7</v>
      </c>
      <c r="K326">
        <f t="shared" si="32"/>
        <v>203.47743947368397</v>
      </c>
      <c r="L326">
        <f t="shared" si="32"/>
        <v>-1.3463684210531568E-2</v>
      </c>
      <c r="M326">
        <f t="shared" si="31"/>
        <v>430.72213377850971</v>
      </c>
    </row>
    <row r="327" spans="1:13" x14ac:dyDescent="0.3">
      <c r="A327">
        <f t="shared" si="30"/>
        <v>9.9197222000002512</v>
      </c>
      <c r="C327">
        <v>19676.602030599999</v>
      </c>
      <c r="D327">
        <v>224.061925714285</v>
      </c>
      <c r="E327">
        <v>387.66340000000002</v>
      </c>
      <c r="F327">
        <v>443.03929605763699</v>
      </c>
      <c r="G327">
        <v>0</v>
      </c>
      <c r="H327">
        <v>0</v>
      </c>
      <c r="I327">
        <v>0</v>
      </c>
      <c r="J327" t="s">
        <v>7</v>
      </c>
      <c r="K327">
        <f t="shared" si="32"/>
        <v>203.47743947368397</v>
      </c>
      <c r="L327">
        <f t="shared" si="32"/>
        <v>-1.3463684210531568E-2</v>
      </c>
      <c r="M327">
        <f t="shared" si="31"/>
        <v>423.72107378949283</v>
      </c>
    </row>
    <row r="328" spans="1:13" x14ac:dyDescent="0.3">
      <c r="A328">
        <f t="shared" si="30"/>
        <v>9.9514992000003986</v>
      </c>
      <c r="C328">
        <v>19676.633807599999</v>
      </c>
      <c r="D328">
        <v>223.92908571428501</v>
      </c>
      <c r="E328">
        <v>389.77807999999999</v>
      </c>
      <c r="F328">
        <v>443.03929605763699</v>
      </c>
      <c r="G328">
        <v>0</v>
      </c>
      <c r="H328">
        <v>0</v>
      </c>
      <c r="I328">
        <v>0</v>
      </c>
      <c r="J328" t="s">
        <v>7</v>
      </c>
      <c r="K328">
        <f t="shared" si="32"/>
        <v>203.47743947368397</v>
      </c>
      <c r="L328">
        <f t="shared" si="32"/>
        <v>-1.3463684210531568E-2</v>
      </c>
      <c r="M328">
        <f t="shared" si="31"/>
        <v>418.2698339506905</v>
      </c>
    </row>
    <row r="329" spans="1:13" x14ac:dyDescent="0.3">
      <c r="A329">
        <f t="shared" si="30"/>
        <v>9.9984680000015942</v>
      </c>
      <c r="C329">
        <v>19676.6807764</v>
      </c>
      <c r="D329">
        <v>223.82084571428501</v>
      </c>
      <c r="E329">
        <v>391.89276000000001</v>
      </c>
      <c r="F329">
        <v>443.03929605763699</v>
      </c>
      <c r="G329">
        <v>0</v>
      </c>
      <c r="H329">
        <v>0</v>
      </c>
      <c r="I329">
        <v>0</v>
      </c>
      <c r="J329" t="s">
        <v>7</v>
      </c>
      <c r="K329">
        <f t="shared" si="32"/>
        <v>203.47743947368397</v>
      </c>
      <c r="L329">
        <f t="shared" si="32"/>
        <v>-1.3463684210531568E-2</v>
      </c>
      <c r="M329">
        <f t="shared" si="31"/>
        <v>413.85417747012536</v>
      </c>
    </row>
    <row r="330" spans="1:13" x14ac:dyDescent="0.3">
      <c r="A330">
        <f t="shared" si="30"/>
        <v>10.030035600000701</v>
      </c>
      <c r="C330">
        <v>19676.712344</v>
      </c>
      <c r="D330">
        <v>223.72664571428501</v>
      </c>
      <c r="E330">
        <v>393.88751999999999</v>
      </c>
      <c r="F330">
        <v>443.03929605763699</v>
      </c>
      <c r="G330">
        <v>0</v>
      </c>
      <c r="H330">
        <v>0</v>
      </c>
      <c r="I330">
        <v>0</v>
      </c>
      <c r="J330" t="s">
        <v>7</v>
      </c>
      <c r="K330">
        <f t="shared" si="32"/>
        <v>203.47743947368397</v>
      </c>
      <c r="L330">
        <f t="shared" si="32"/>
        <v>-1.3463684210531568E-2</v>
      </c>
      <c r="M330">
        <f t="shared" si="31"/>
        <v>410.0303533743961</v>
      </c>
    </row>
    <row r="331" spans="1:13" x14ac:dyDescent="0.3">
      <c r="A331">
        <f t="shared" si="30"/>
        <v>10.061978800000361</v>
      </c>
      <c r="C331">
        <v>19676.744287199999</v>
      </c>
      <c r="D331">
        <v>223.63808571428501</v>
      </c>
      <c r="E331">
        <v>396.12795999999997</v>
      </c>
      <c r="F331">
        <v>443.03929605763699</v>
      </c>
      <c r="G331">
        <v>0</v>
      </c>
      <c r="H331">
        <v>0</v>
      </c>
      <c r="I331">
        <v>0</v>
      </c>
      <c r="J331" t="s">
        <v>7</v>
      </c>
      <c r="K331">
        <f t="shared" si="32"/>
        <v>203.47743947368397</v>
      </c>
      <c r="L331">
        <f t="shared" si="32"/>
        <v>-1.3463684210531568E-2</v>
      </c>
      <c r="M331">
        <f t="shared" si="31"/>
        <v>406.45165683866082</v>
      </c>
    </row>
    <row r="332" spans="1:13" x14ac:dyDescent="0.3">
      <c r="A332">
        <f t="shared" si="30"/>
        <v>10.093983700000535</v>
      </c>
      <c r="C332">
        <v>19676.776292099999</v>
      </c>
      <c r="D332">
        <v>223.51016571428499</v>
      </c>
      <c r="E332">
        <v>399.14616000000001</v>
      </c>
      <c r="F332">
        <v>443.03929605763699</v>
      </c>
      <c r="G332">
        <v>0</v>
      </c>
      <c r="H332">
        <v>0</v>
      </c>
      <c r="I332">
        <v>0</v>
      </c>
      <c r="J332" t="s">
        <v>7</v>
      </c>
      <c r="K332">
        <f t="shared" si="32"/>
        <v>203.47743947368397</v>
      </c>
      <c r="L332">
        <f t="shared" si="32"/>
        <v>-1.3463684210531568E-2</v>
      </c>
      <c r="M332">
        <f t="shared" si="31"/>
        <v>401.31012063086473</v>
      </c>
    </row>
    <row r="333" spans="1:13" x14ac:dyDescent="0.3">
      <c r="A333">
        <f t="shared" si="30"/>
        <v>10.11013770000136</v>
      </c>
      <c r="C333">
        <v>19676.7924461</v>
      </c>
      <c r="D333">
        <v>223.370325714285</v>
      </c>
      <c r="E333">
        <v>401.43900000000002</v>
      </c>
      <c r="F333">
        <v>443.03929605763699</v>
      </c>
      <c r="G333">
        <v>0</v>
      </c>
      <c r="H333">
        <v>0</v>
      </c>
      <c r="I333">
        <v>0</v>
      </c>
      <c r="J333" t="s">
        <v>7</v>
      </c>
      <c r="K333">
        <f t="shared" si="32"/>
        <v>203.47743947368397</v>
      </c>
      <c r="L333">
        <f t="shared" si="32"/>
        <v>-1.3463684210531568E-2</v>
      </c>
      <c r="M333">
        <f t="shared" si="31"/>
        <v>395.72692298149377</v>
      </c>
    </row>
    <row r="334" spans="1:13" x14ac:dyDescent="0.3">
      <c r="A334">
        <f t="shared" si="30"/>
        <v>10.142494400002761</v>
      </c>
      <c r="C334">
        <v>19676.824802800002</v>
      </c>
      <c r="D334">
        <v>223.22258857142799</v>
      </c>
      <c r="E334">
        <v>404.359565714285</v>
      </c>
      <c r="F334">
        <v>443.03929605763699</v>
      </c>
      <c r="G334">
        <v>0</v>
      </c>
      <c r="H334">
        <v>0</v>
      </c>
      <c r="I334">
        <v>0</v>
      </c>
      <c r="J334" t="s">
        <v>7</v>
      </c>
      <c r="K334">
        <f t="shared" si="32"/>
        <v>203.47743947368397</v>
      </c>
      <c r="L334">
        <f t="shared" si="32"/>
        <v>-1.3463684210531568E-2</v>
      </c>
      <c r="M334">
        <f t="shared" si="31"/>
        <v>389.87091289214146</v>
      </c>
    </row>
    <row r="335" spans="1:13" x14ac:dyDescent="0.3">
      <c r="A335">
        <f t="shared" si="30"/>
        <v>10.172925800001394</v>
      </c>
      <c r="C335">
        <v>19676.8552342</v>
      </c>
      <c r="D335">
        <v>223.04546857142799</v>
      </c>
      <c r="E335">
        <v>407.40396571428499</v>
      </c>
      <c r="F335">
        <v>443.03929605763699</v>
      </c>
      <c r="G335">
        <v>0</v>
      </c>
      <c r="H335">
        <v>0</v>
      </c>
      <c r="I335">
        <v>0</v>
      </c>
      <c r="J335" t="s">
        <v>7</v>
      </c>
      <c r="K335">
        <f t="shared" si="32"/>
        <v>203.47743947368397</v>
      </c>
      <c r="L335">
        <f t="shared" si="32"/>
        <v>-1.3463684210531568E-2</v>
      </c>
      <c r="M335">
        <f t="shared" si="31"/>
        <v>382.90776277015652</v>
      </c>
    </row>
    <row r="336" spans="1:13" x14ac:dyDescent="0.3">
      <c r="A336">
        <f t="shared" si="30"/>
        <v>10.219703700000537</v>
      </c>
      <c r="C336">
        <v>19676.902012099999</v>
      </c>
      <c r="D336">
        <v>222.86342857142799</v>
      </c>
      <c r="E336">
        <v>409.62344571428503</v>
      </c>
      <c r="F336">
        <v>443.03929605763699</v>
      </c>
      <c r="G336">
        <v>0</v>
      </c>
      <c r="H336">
        <v>0</v>
      </c>
      <c r="I336">
        <v>0</v>
      </c>
      <c r="J336" t="s">
        <v>7</v>
      </c>
      <c r="K336">
        <f t="shared" si="32"/>
        <v>203.47743947368397</v>
      </c>
      <c r="L336">
        <f t="shared" si="32"/>
        <v>-1.3463684210531568E-2</v>
      </c>
      <c r="M336">
        <f t="shared" si="31"/>
        <v>375.81657329784986</v>
      </c>
    </row>
    <row r="337" spans="1:13" x14ac:dyDescent="0.3">
      <c r="A337">
        <f t="shared" si="30"/>
        <v>10.250088500000857</v>
      </c>
      <c r="C337">
        <v>19676.9323969</v>
      </c>
      <c r="D337">
        <v>222.68630857142799</v>
      </c>
      <c r="E337">
        <v>411.82720571428501</v>
      </c>
      <c r="F337">
        <v>443.03929605763699</v>
      </c>
      <c r="G337">
        <v>0</v>
      </c>
      <c r="H337">
        <v>0</v>
      </c>
      <c r="I337">
        <v>0</v>
      </c>
      <c r="J337" t="s">
        <v>7</v>
      </c>
      <c r="K337">
        <f t="shared" si="32"/>
        <v>203.47743947368397</v>
      </c>
      <c r="L337">
        <f t="shared" si="32"/>
        <v>-1.3463684210531568E-2</v>
      </c>
      <c r="M337">
        <f t="shared" si="31"/>
        <v>368.98065201426493</v>
      </c>
    </row>
    <row r="338" spans="1:13" x14ac:dyDescent="0.3">
      <c r="A338">
        <f t="shared" si="30"/>
        <v>10.281244199999492</v>
      </c>
      <c r="C338">
        <v>19676.963552599998</v>
      </c>
      <c r="D338">
        <v>222.49456571428499</v>
      </c>
      <c r="E338">
        <v>414.12860000000001</v>
      </c>
      <c r="F338">
        <v>443.03929605763699</v>
      </c>
      <c r="G338">
        <v>0</v>
      </c>
      <c r="H338">
        <v>0</v>
      </c>
      <c r="I338">
        <v>0</v>
      </c>
      <c r="J338" t="s">
        <v>7</v>
      </c>
      <c r="K338">
        <f t="shared" si="32"/>
        <v>203.47743947368397</v>
      </c>
      <c r="L338">
        <f t="shared" si="32"/>
        <v>-1.3463684210531568E-2</v>
      </c>
      <c r="M338">
        <f t="shared" si="31"/>
        <v>361.65109045095573</v>
      </c>
    </row>
    <row r="339" spans="1:13" x14ac:dyDescent="0.3">
      <c r="A339">
        <f t="shared" si="30"/>
        <v>10.312444099999993</v>
      </c>
      <c r="C339">
        <v>19676.994752499999</v>
      </c>
      <c r="D339">
        <v>222.27184571428501</v>
      </c>
      <c r="E339">
        <v>417.01056</v>
      </c>
      <c r="F339">
        <v>443.03929605763699</v>
      </c>
      <c r="G339">
        <v>0</v>
      </c>
      <c r="H339">
        <v>0</v>
      </c>
      <c r="I339">
        <v>0</v>
      </c>
      <c r="J339" t="s">
        <v>7</v>
      </c>
      <c r="K339">
        <f t="shared" si="32"/>
        <v>203.47743947368397</v>
      </c>
      <c r="L339">
        <f t="shared" si="32"/>
        <v>-1.3463684210531568E-2</v>
      </c>
      <c r="M339">
        <f t="shared" si="31"/>
        <v>353.22970593674313</v>
      </c>
    </row>
    <row r="340" spans="1:13" x14ac:dyDescent="0.3">
      <c r="A340">
        <f t="shared" si="30"/>
        <v>10.343311200002063</v>
      </c>
      <c r="C340">
        <v>19677.025619600001</v>
      </c>
      <c r="D340">
        <v>222.146725714285</v>
      </c>
      <c r="E340">
        <v>420.03280000000001</v>
      </c>
      <c r="F340">
        <v>443.03929605763699</v>
      </c>
      <c r="G340">
        <v>0</v>
      </c>
      <c r="H340">
        <v>0</v>
      </c>
      <c r="I340">
        <v>0</v>
      </c>
      <c r="J340" t="s">
        <v>7</v>
      </c>
      <c r="K340">
        <f t="shared" ref="K340:L355" si="33">K339</f>
        <v>203.47743947368397</v>
      </c>
      <c r="L340">
        <f t="shared" si="33"/>
        <v>-1.3463684210531568E-2</v>
      </c>
      <c r="M340">
        <f t="shared" si="31"/>
        <v>348.54224873349477</v>
      </c>
    </row>
    <row r="341" spans="1:13" x14ac:dyDescent="0.3">
      <c r="A341">
        <f t="shared" si="30"/>
        <v>10.437351200002013</v>
      </c>
      <c r="C341">
        <v>19677.119659600001</v>
      </c>
      <c r="D341">
        <v>221.967565714285</v>
      </c>
      <c r="E341">
        <v>423.164479999999</v>
      </c>
      <c r="F341">
        <v>443.03929605763699</v>
      </c>
      <c r="G341">
        <v>0</v>
      </c>
      <c r="H341">
        <v>0</v>
      </c>
      <c r="I341">
        <v>0</v>
      </c>
      <c r="J341" t="s">
        <v>7</v>
      </c>
      <c r="K341">
        <f t="shared" si="33"/>
        <v>203.47743947368397</v>
      </c>
      <c r="L341">
        <f t="shared" si="33"/>
        <v>-1.3463684210531568E-2</v>
      </c>
      <c r="M341">
        <f t="shared" si="31"/>
        <v>341.88476839336272</v>
      </c>
    </row>
    <row r="342" spans="1:13" x14ac:dyDescent="0.3">
      <c r="A342">
        <f t="shared" si="30"/>
        <v>10.452996500000154</v>
      </c>
      <c r="C342">
        <v>19677.135304899999</v>
      </c>
      <c r="D342">
        <v>221.81852571428499</v>
      </c>
      <c r="E342">
        <v>425.33600000000001</v>
      </c>
      <c r="F342">
        <v>443.03929605763699</v>
      </c>
      <c r="G342">
        <v>0</v>
      </c>
      <c r="H342">
        <v>0</v>
      </c>
      <c r="I342">
        <v>0</v>
      </c>
      <c r="J342" t="s">
        <v>7</v>
      </c>
      <c r="K342">
        <f t="shared" si="33"/>
        <v>203.47743947368397</v>
      </c>
      <c r="L342">
        <f t="shared" si="33"/>
        <v>-1.3463684210531568E-2</v>
      </c>
      <c r="M342">
        <f t="shared" si="31"/>
        <v>336.39544448516386</v>
      </c>
    </row>
    <row r="343" spans="1:13" x14ac:dyDescent="0.3">
      <c r="A343">
        <f t="shared" si="30"/>
        <v>10.468959500001802</v>
      </c>
      <c r="C343">
        <v>19677.151267900001</v>
      </c>
      <c r="D343">
        <v>221.591485714285</v>
      </c>
      <c r="E343">
        <v>427.37671999999901</v>
      </c>
      <c r="F343">
        <v>443.03929605763699</v>
      </c>
      <c r="G343">
        <v>0</v>
      </c>
      <c r="H343">
        <v>0</v>
      </c>
      <c r="I343">
        <v>0</v>
      </c>
      <c r="J343" t="s">
        <v>7</v>
      </c>
      <c r="K343">
        <f t="shared" si="33"/>
        <v>203.47743947368397</v>
      </c>
      <c r="L343">
        <f t="shared" si="33"/>
        <v>-1.3463684210531568E-2</v>
      </c>
      <c r="M343">
        <f t="shared" si="31"/>
        <v>328.1186712066322</v>
      </c>
    </row>
    <row r="344" spans="1:13" x14ac:dyDescent="0.3">
      <c r="A344">
        <f t="shared" si="30"/>
        <v>10.498384700000315</v>
      </c>
      <c r="C344">
        <v>19677.180693099999</v>
      </c>
      <c r="D344">
        <v>221.28644571428501</v>
      </c>
      <c r="E344">
        <v>429.297519999999</v>
      </c>
      <c r="F344">
        <v>443.03929605763699</v>
      </c>
      <c r="G344">
        <v>0</v>
      </c>
      <c r="H344">
        <v>0</v>
      </c>
      <c r="I344">
        <v>0</v>
      </c>
      <c r="J344" t="s">
        <v>7</v>
      </c>
      <c r="K344">
        <f t="shared" si="33"/>
        <v>203.47743947368397</v>
      </c>
      <c r="L344">
        <f t="shared" si="33"/>
        <v>-1.3463684210531568E-2</v>
      </c>
      <c r="M344">
        <f t="shared" si="31"/>
        <v>317.16070327776663</v>
      </c>
    </row>
    <row r="345" spans="1:13" x14ac:dyDescent="0.3">
      <c r="A345">
        <f t="shared" si="30"/>
        <v>10.545196700000815</v>
      </c>
      <c r="C345">
        <v>19677.2275051</v>
      </c>
      <c r="D345">
        <v>220.78210285714201</v>
      </c>
      <c r="E345">
        <v>431.88796571428497</v>
      </c>
      <c r="F345">
        <v>443.03929605763699</v>
      </c>
      <c r="G345">
        <v>0</v>
      </c>
      <c r="H345">
        <v>0</v>
      </c>
      <c r="I345">
        <v>0</v>
      </c>
      <c r="J345" t="s">
        <v>7</v>
      </c>
      <c r="K345">
        <f t="shared" si="33"/>
        <v>203.47743947368397</v>
      </c>
      <c r="L345">
        <f t="shared" si="33"/>
        <v>-1.3463684210531568E-2</v>
      </c>
      <c r="M345">
        <f t="shared" si="31"/>
        <v>299.45137481479327</v>
      </c>
    </row>
    <row r="346" spans="1:13" x14ac:dyDescent="0.3">
      <c r="A346">
        <f t="shared" si="30"/>
        <v>10.560736700001144</v>
      </c>
      <c r="C346">
        <v>19677.2430451</v>
      </c>
      <c r="D346">
        <v>220.213662857142</v>
      </c>
      <c r="E346">
        <v>434.63368571428498</v>
      </c>
      <c r="F346">
        <v>443.03929605763699</v>
      </c>
      <c r="G346">
        <v>0</v>
      </c>
      <c r="H346">
        <v>0</v>
      </c>
      <c r="I346">
        <v>0</v>
      </c>
      <c r="J346" t="s">
        <v>7</v>
      </c>
      <c r="K346">
        <f t="shared" si="33"/>
        <v>203.47743947368397</v>
      </c>
      <c r="L346">
        <f t="shared" si="33"/>
        <v>-1.3463684210531568E-2</v>
      </c>
      <c r="M346">
        <f t="shared" si="31"/>
        <v>280.10117314100717</v>
      </c>
    </row>
    <row r="347" spans="1:13" x14ac:dyDescent="0.3">
      <c r="A347">
        <f t="shared" si="30"/>
        <v>10.607244000002538</v>
      </c>
      <c r="C347">
        <v>19677.289552400001</v>
      </c>
      <c r="D347">
        <v>219.57142285714201</v>
      </c>
      <c r="E347">
        <v>437.47896571428498</v>
      </c>
      <c r="F347">
        <v>443.03929605763699</v>
      </c>
      <c r="G347">
        <v>0</v>
      </c>
      <c r="H347">
        <v>0</v>
      </c>
      <c r="I347">
        <v>0</v>
      </c>
      <c r="J347" t="s">
        <v>7</v>
      </c>
      <c r="K347">
        <f t="shared" si="33"/>
        <v>203.47743947368397</v>
      </c>
      <c r="L347">
        <f t="shared" si="33"/>
        <v>-1.3463684210531568E-2</v>
      </c>
      <c r="M347">
        <f t="shared" si="31"/>
        <v>259.01630114702346</v>
      </c>
    </row>
    <row r="348" spans="1:13" x14ac:dyDescent="0.3">
      <c r="A348">
        <f t="shared" si="30"/>
        <v>10.637802500001271</v>
      </c>
      <c r="C348">
        <v>19677.3201109</v>
      </c>
      <c r="D348">
        <v>218.887662857142</v>
      </c>
      <c r="E348">
        <v>439.42716571428502</v>
      </c>
      <c r="F348">
        <v>443.03929605763699</v>
      </c>
      <c r="G348">
        <v>0</v>
      </c>
      <c r="H348">
        <v>0</v>
      </c>
      <c r="I348">
        <v>0</v>
      </c>
      <c r="J348" t="s">
        <v>7</v>
      </c>
      <c r="K348">
        <f t="shared" si="33"/>
        <v>203.47743947368397</v>
      </c>
      <c r="L348">
        <f t="shared" si="33"/>
        <v>-1.3463684210531568E-2</v>
      </c>
      <c r="M348">
        <f t="shared" si="31"/>
        <v>237.47498472807672</v>
      </c>
    </row>
    <row r="349" spans="1:13" x14ac:dyDescent="0.3">
      <c r="A349">
        <f t="shared" si="30"/>
        <v>10.669556700002431</v>
      </c>
      <c r="C349">
        <v>19677.351865100001</v>
      </c>
      <c r="D349">
        <v>218.16946285714201</v>
      </c>
      <c r="E349">
        <v>441.54304571428497</v>
      </c>
      <c r="F349">
        <v>443.03929605763699</v>
      </c>
      <c r="G349">
        <v>0</v>
      </c>
      <c r="H349">
        <v>0</v>
      </c>
      <c r="I349">
        <v>0</v>
      </c>
      <c r="J349" t="s">
        <v>7</v>
      </c>
      <c r="K349">
        <f t="shared" si="33"/>
        <v>203.47743947368397</v>
      </c>
      <c r="L349">
        <f t="shared" si="33"/>
        <v>-1.3463684210531568E-2</v>
      </c>
      <c r="M349">
        <f t="shared" si="31"/>
        <v>215.85555110007772</v>
      </c>
    </row>
    <row r="350" spans="1:13" x14ac:dyDescent="0.3">
      <c r="A350">
        <f t="shared" si="30"/>
        <v>10.700522600000113</v>
      </c>
      <c r="C350">
        <v>19677.382830999999</v>
      </c>
      <c r="D350">
        <v>217.39375999999999</v>
      </c>
      <c r="E350">
        <v>442.96911999999901</v>
      </c>
      <c r="F350">
        <v>443.03929605763699</v>
      </c>
      <c r="G350">
        <v>0</v>
      </c>
      <c r="H350">
        <v>0</v>
      </c>
      <c r="I350">
        <v>0</v>
      </c>
      <c r="J350" t="s">
        <v>7</v>
      </c>
      <c r="K350">
        <f t="shared" si="33"/>
        <v>203.47743947368397</v>
      </c>
      <c r="L350">
        <f t="shared" si="33"/>
        <v>-1.3463684210531568E-2</v>
      </c>
      <c r="M350">
        <f t="shared" si="31"/>
        <v>193.66397699116442</v>
      </c>
    </row>
    <row r="351" spans="1:13" x14ac:dyDescent="0.3">
      <c r="A351">
        <f t="shared" si="30"/>
        <v>10.747681900000316</v>
      </c>
      <c r="C351">
        <v>19677.429990299999</v>
      </c>
      <c r="D351">
        <v>216.57363999999899</v>
      </c>
      <c r="E351">
        <v>444.44951999999898</v>
      </c>
      <c r="F351">
        <v>443.03929605763699</v>
      </c>
      <c r="G351">
        <v>0</v>
      </c>
      <c r="H351">
        <v>0</v>
      </c>
      <c r="I351">
        <v>0</v>
      </c>
      <c r="J351" t="s">
        <v>7</v>
      </c>
      <c r="K351">
        <f t="shared" si="33"/>
        <v>203.47743947368397</v>
      </c>
      <c r="L351">
        <f t="shared" si="33"/>
        <v>-1.3463684210531568E-2</v>
      </c>
      <c r="M351">
        <f t="shared" si="31"/>
        <v>171.51046822545371</v>
      </c>
    </row>
    <row r="352" spans="1:13" x14ac:dyDescent="0.3">
      <c r="A352">
        <f t="shared" si="30"/>
        <v>10.762908600001538</v>
      </c>
      <c r="C352">
        <v>19677.445217</v>
      </c>
      <c r="D352">
        <v>215.63335999999899</v>
      </c>
      <c r="E352">
        <v>446.28523999999902</v>
      </c>
      <c r="F352">
        <v>443.03929605763699</v>
      </c>
      <c r="G352">
        <v>0</v>
      </c>
      <c r="H352">
        <v>0</v>
      </c>
      <c r="I352">
        <v>0</v>
      </c>
      <c r="J352" t="s">
        <v>7</v>
      </c>
      <c r="K352">
        <f t="shared" si="33"/>
        <v>203.47743947368397</v>
      </c>
      <c r="L352">
        <f t="shared" si="33"/>
        <v>-1.3463684210531568E-2</v>
      </c>
      <c r="M352">
        <f t="shared" si="31"/>
        <v>147.7664038420867</v>
      </c>
    </row>
    <row r="353" spans="1:13" x14ac:dyDescent="0.3">
      <c r="A353">
        <f t="shared" si="30"/>
        <v>10.7940348000011</v>
      </c>
      <c r="C353">
        <v>19677.4763432</v>
      </c>
      <c r="D353">
        <v>214.59752</v>
      </c>
      <c r="E353">
        <v>448.02239999999898</v>
      </c>
      <c r="F353">
        <v>443.03929605763699</v>
      </c>
      <c r="G353">
        <v>0</v>
      </c>
      <c r="H353">
        <v>0</v>
      </c>
      <c r="I353">
        <v>0</v>
      </c>
      <c r="J353" t="s">
        <v>7</v>
      </c>
      <c r="K353">
        <f t="shared" si="33"/>
        <v>203.47743947368397</v>
      </c>
      <c r="L353">
        <f t="shared" si="33"/>
        <v>-1.3463684210531568E-2</v>
      </c>
      <c r="M353">
        <f t="shared" si="31"/>
        <v>123.656190911753</v>
      </c>
    </row>
    <row r="354" spans="1:13" x14ac:dyDescent="0.3">
      <c r="A354">
        <f t="shared" si="30"/>
        <v>10.825273300000845</v>
      </c>
      <c r="C354">
        <v>19677.5075817</v>
      </c>
      <c r="D354">
        <v>213.26804000000001</v>
      </c>
      <c r="E354">
        <v>450.02075999999897</v>
      </c>
      <c r="F354">
        <v>443.03929605763699</v>
      </c>
      <c r="G354">
        <v>0</v>
      </c>
      <c r="H354">
        <v>0</v>
      </c>
      <c r="I354">
        <v>0</v>
      </c>
      <c r="J354" t="s">
        <v>7</v>
      </c>
      <c r="K354">
        <f t="shared" si="33"/>
        <v>203.47743947368397</v>
      </c>
      <c r="L354">
        <f t="shared" si="33"/>
        <v>-1.3463684210531568E-2</v>
      </c>
      <c r="M354">
        <f t="shared" si="31"/>
        <v>95.855858665899945</v>
      </c>
    </row>
    <row r="355" spans="1:13" x14ac:dyDescent="0.3">
      <c r="A355">
        <f t="shared" si="30"/>
        <v>10.871195700001408</v>
      </c>
      <c r="C355">
        <v>19677.5535041</v>
      </c>
      <c r="D355">
        <v>211.78675999999999</v>
      </c>
      <c r="E355">
        <v>451.70128</v>
      </c>
      <c r="F355">
        <v>443.03929605763699</v>
      </c>
      <c r="G355">
        <v>0</v>
      </c>
      <c r="H355">
        <v>0</v>
      </c>
      <c r="I355">
        <v>0</v>
      </c>
      <c r="J355" t="s">
        <v>7</v>
      </c>
      <c r="K355">
        <f t="shared" si="33"/>
        <v>203.47743947368397</v>
      </c>
      <c r="L355">
        <f t="shared" si="33"/>
        <v>-1.3463684210531568E-2</v>
      </c>
      <c r="M355">
        <f t="shared" si="31"/>
        <v>69.044807609056647</v>
      </c>
    </row>
    <row r="356" spans="1:13" x14ac:dyDescent="0.3">
      <c r="A356">
        <f t="shared" si="30"/>
        <v>10.902542200001335</v>
      </c>
      <c r="C356">
        <v>19677.5848506</v>
      </c>
      <c r="D356">
        <v>210.22675999999899</v>
      </c>
      <c r="E356">
        <v>453.48136</v>
      </c>
      <c r="F356">
        <v>443.03929605763699</v>
      </c>
      <c r="G356">
        <v>0</v>
      </c>
      <c r="H356">
        <v>0</v>
      </c>
      <c r="I356">
        <v>0</v>
      </c>
      <c r="J356" t="s">
        <v>7</v>
      </c>
      <c r="K356">
        <f t="shared" ref="K356:L371" si="34">K355</f>
        <v>203.47743947368397</v>
      </c>
      <c r="L356">
        <f t="shared" si="34"/>
        <v>-1.3463684210531568E-2</v>
      </c>
      <c r="M356">
        <f t="shared" si="31"/>
        <v>45.55332756693722</v>
      </c>
    </row>
    <row r="357" spans="1:13" x14ac:dyDescent="0.3">
      <c r="A357">
        <f t="shared" si="30"/>
        <v>10.933238699999492</v>
      </c>
      <c r="C357">
        <v>19677.615547099998</v>
      </c>
      <c r="D357">
        <v>208.617697142857</v>
      </c>
      <c r="E357">
        <v>454.50132571428497</v>
      </c>
      <c r="F357">
        <v>443.03929605763699</v>
      </c>
      <c r="G357">
        <v>0</v>
      </c>
      <c r="H357">
        <v>0</v>
      </c>
      <c r="I357">
        <v>0</v>
      </c>
      <c r="J357" t="s">
        <v>7</v>
      </c>
      <c r="K357">
        <f t="shared" si="34"/>
        <v>203.47743947368397</v>
      </c>
      <c r="L357">
        <f t="shared" si="34"/>
        <v>-1.3463684210531568E-2</v>
      </c>
      <c r="M357">
        <f t="shared" si="31"/>
        <v>26.422248905492097</v>
      </c>
    </row>
    <row r="358" spans="1:13" x14ac:dyDescent="0.3">
      <c r="A358">
        <f t="shared" si="30"/>
        <v>10.964480000002368</v>
      </c>
      <c r="C358">
        <v>19677.646788400001</v>
      </c>
      <c r="D358">
        <v>206.934834285714</v>
      </c>
      <c r="E358">
        <v>455.62609142857099</v>
      </c>
      <c r="F358">
        <v>443.03929605763699</v>
      </c>
      <c r="G358">
        <v>0</v>
      </c>
      <c r="H358">
        <v>0</v>
      </c>
      <c r="I358">
        <v>0</v>
      </c>
      <c r="J358" t="s">
        <v>7</v>
      </c>
      <c r="K358">
        <f t="shared" si="34"/>
        <v>203.47743947368397</v>
      </c>
      <c r="L358">
        <f t="shared" si="34"/>
        <v>-1.3463684210531568E-2</v>
      </c>
      <c r="M358">
        <f t="shared" si="31"/>
        <v>11.953578886252178</v>
      </c>
    </row>
    <row r="359" spans="1:13" x14ac:dyDescent="0.3">
      <c r="A359">
        <f t="shared" si="30"/>
        <v>10.996013300002232</v>
      </c>
      <c r="C359">
        <v>19677.678321700001</v>
      </c>
      <c r="D359">
        <v>205.18177142857101</v>
      </c>
      <c r="E359">
        <v>456.34652571428501</v>
      </c>
      <c r="F359">
        <v>443.03929605763699</v>
      </c>
      <c r="G359">
        <v>0</v>
      </c>
      <c r="H359">
        <v>0</v>
      </c>
      <c r="I359">
        <v>0</v>
      </c>
      <c r="J359" t="s">
        <v>7</v>
      </c>
      <c r="K359">
        <f t="shared" si="34"/>
        <v>203.47743947368397</v>
      </c>
      <c r="L359">
        <f t="shared" si="34"/>
        <v>-1.3463684210531568E-2</v>
      </c>
      <c r="M359">
        <f t="shared" si="31"/>
        <v>2.9047474124490744</v>
      </c>
    </row>
    <row r="360" spans="1:13" x14ac:dyDescent="0.3">
      <c r="A360">
        <f t="shared" si="30"/>
        <v>11.026299299999664</v>
      </c>
      <c r="C360">
        <v>19677.708607699999</v>
      </c>
      <c r="D360">
        <v>203.35621142857099</v>
      </c>
      <c r="E360">
        <v>456.92276571428499</v>
      </c>
      <c r="F360">
        <v>443.03929605763699</v>
      </c>
      <c r="G360">
        <v>0</v>
      </c>
      <c r="H360">
        <v>0</v>
      </c>
      <c r="I360">
        <v>0</v>
      </c>
      <c r="J360" t="s">
        <v>7</v>
      </c>
      <c r="K360">
        <f t="shared" si="34"/>
        <v>203.47743947368397</v>
      </c>
      <c r="L360">
        <f t="shared" si="34"/>
        <v>-1.3463684210531568E-2</v>
      </c>
      <c r="M360">
        <f t="shared" si="31"/>
        <v>1.4696238921916092E-2</v>
      </c>
    </row>
    <row r="361" spans="1:13" x14ac:dyDescent="0.3">
      <c r="A361">
        <f t="shared" si="30"/>
        <v>11.057677100001456</v>
      </c>
      <c r="C361">
        <v>19677.7399855</v>
      </c>
      <c r="D361">
        <v>201.45685142857101</v>
      </c>
      <c r="E361">
        <v>457.67192571428501</v>
      </c>
      <c r="F361">
        <v>443.03929605763699</v>
      </c>
      <c r="G361">
        <v>0</v>
      </c>
      <c r="H361">
        <v>0</v>
      </c>
      <c r="I361">
        <v>0</v>
      </c>
      <c r="J361" t="s">
        <v>7</v>
      </c>
      <c r="K361">
        <f t="shared" si="34"/>
        <v>203.47743947368397</v>
      </c>
      <c r="L361">
        <f t="shared" si="34"/>
        <v>-1.3463684210531568E-2</v>
      </c>
      <c r="M361">
        <f t="shared" si="31"/>
        <v>4.0827760480534083</v>
      </c>
    </row>
    <row r="362" spans="1:13" x14ac:dyDescent="0.3">
      <c r="A362">
        <f t="shared" si="30"/>
        <v>11.089011500000197</v>
      </c>
      <c r="C362">
        <v>19677.771319899999</v>
      </c>
      <c r="D362">
        <v>199.45945142857099</v>
      </c>
      <c r="E362">
        <v>458.35124571428503</v>
      </c>
      <c r="F362">
        <v>443.03929605763699</v>
      </c>
      <c r="G362">
        <v>0</v>
      </c>
      <c r="H362">
        <v>0</v>
      </c>
      <c r="I362">
        <v>0</v>
      </c>
      <c r="J362" t="s">
        <v>7</v>
      </c>
      <c r="K362">
        <f t="shared" si="34"/>
        <v>203.47743947368397</v>
      </c>
      <c r="L362">
        <f t="shared" si="34"/>
        <v>-1.3463684210531568E-2</v>
      </c>
      <c r="M362">
        <f t="shared" si="31"/>
        <v>16.144227930670876</v>
      </c>
    </row>
    <row r="363" spans="1:13" x14ac:dyDescent="0.3">
      <c r="A363">
        <f t="shared" si="30"/>
        <v>11.11995410000236</v>
      </c>
      <c r="C363">
        <v>19677.802262500001</v>
      </c>
      <c r="D363">
        <v>197.39555428571401</v>
      </c>
      <c r="E363">
        <v>458.95681142857097</v>
      </c>
      <c r="F363">
        <v>443.03929605763699</v>
      </c>
      <c r="G363">
        <v>0</v>
      </c>
      <c r="H363">
        <v>0</v>
      </c>
      <c r="I363">
        <v>0</v>
      </c>
      <c r="J363" t="s">
        <v>7</v>
      </c>
      <c r="K363">
        <f t="shared" si="34"/>
        <v>203.47743947368397</v>
      </c>
      <c r="L363">
        <f t="shared" si="34"/>
        <v>-1.3463684210531568E-2</v>
      </c>
      <c r="M363">
        <f t="shared" si="31"/>
        <v>36.989327439648385</v>
      </c>
    </row>
    <row r="364" spans="1:13" x14ac:dyDescent="0.3">
      <c r="A364">
        <f t="shared" si="30"/>
        <v>11.152019400000427</v>
      </c>
      <c r="C364">
        <v>19677.834327799999</v>
      </c>
      <c r="D364">
        <v>195.262194285714</v>
      </c>
      <c r="E364">
        <v>458.76817142857101</v>
      </c>
      <c r="F364">
        <v>443.03929605763699</v>
      </c>
      <c r="G364">
        <v>0</v>
      </c>
      <c r="H364">
        <v>0</v>
      </c>
      <c r="I364">
        <v>0</v>
      </c>
      <c r="J364" t="s">
        <v>7</v>
      </c>
      <c r="K364">
        <f t="shared" si="34"/>
        <v>203.47743947368397</v>
      </c>
      <c r="L364">
        <f t="shared" si="34"/>
        <v>-1.3463684210531568E-2</v>
      </c>
      <c r="M364">
        <f t="shared" si="31"/>
        <v>67.490253498463744</v>
      </c>
    </row>
    <row r="365" spans="1:13" x14ac:dyDescent="0.3">
      <c r="A365">
        <f t="shared" si="30"/>
        <v>11.18331390000094</v>
      </c>
      <c r="C365">
        <v>19677.8656223</v>
      </c>
      <c r="D365">
        <v>192.918794285714</v>
      </c>
      <c r="E365">
        <v>458.13189142857101</v>
      </c>
      <c r="F365">
        <v>443.03929605763699</v>
      </c>
      <c r="G365">
        <v>0</v>
      </c>
      <c r="H365">
        <v>0</v>
      </c>
      <c r="I365">
        <v>0</v>
      </c>
      <c r="J365" t="s">
        <v>7</v>
      </c>
      <c r="K365">
        <f t="shared" si="34"/>
        <v>203.47743947368397</v>
      </c>
      <c r="L365">
        <f t="shared" si="34"/>
        <v>-1.3463684210531568E-2</v>
      </c>
      <c r="M365">
        <f t="shared" si="31"/>
        <v>111.48498820544145</v>
      </c>
    </row>
    <row r="366" spans="1:13" x14ac:dyDescent="0.3">
      <c r="A366">
        <f t="shared" si="30"/>
        <v>11.229513500002213</v>
      </c>
      <c r="C366">
        <v>19677.911821900001</v>
      </c>
      <c r="D366">
        <v>190.47487428571401</v>
      </c>
      <c r="E366">
        <v>457.23541142857101</v>
      </c>
      <c r="F366">
        <v>443.03929605763699</v>
      </c>
      <c r="G366">
        <v>0</v>
      </c>
      <c r="H366">
        <v>0</v>
      </c>
      <c r="I366">
        <v>0</v>
      </c>
      <c r="J366" t="s">
        <v>7</v>
      </c>
      <c r="K366">
        <f t="shared" si="34"/>
        <v>203.47743947368397</v>
      </c>
      <c r="L366">
        <f t="shared" si="34"/>
        <v>-1.3463684210531568E-2</v>
      </c>
      <c r="M366">
        <f t="shared" si="31"/>
        <v>169.06670146740836</v>
      </c>
    </row>
    <row r="367" spans="1:13" x14ac:dyDescent="0.3">
      <c r="A367">
        <f t="shared" si="30"/>
        <v>11.260764500002551</v>
      </c>
      <c r="C367">
        <v>19677.943072900001</v>
      </c>
      <c r="D367">
        <v>187.837034285714</v>
      </c>
      <c r="E367">
        <v>457.22693142857099</v>
      </c>
      <c r="F367">
        <v>443.03929605763699</v>
      </c>
      <c r="G367">
        <v>0</v>
      </c>
      <c r="H367">
        <v>0</v>
      </c>
      <c r="I367">
        <v>0</v>
      </c>
      <c r="J367" t="s">
        <v>7</v>
      </c>
      <c r="K367">
        <f t="shared" si="34"/>
        <v>203.47743947368397</v>
      </c>
      <c r="L367">
        <f t="shared" si="34"/>
        <v>-1.3463684210531568E-2</v>
      </c>
      <c r="M367">
        <f t="shared" si="31"/>
        <v>244.6222744438781</v>
      </c>
    </row>
    <row r="368" spans="1:13" x14ac:dyDescent="0.3">
      <c r="A368">
        <f t="shared" si="30"/>
        <v>11.292289299999538</v>
      </c>
      <c r="C368">
        <v>19677.974597699998</v>
      </c>
      <c r="D368">
        <v>185.22451428571401</v>
      </c>
      <c r="E368">
        <v>456.90565142857099</v>
      </c>
      <c r="F368">
        <v>443.03929605763699</v>
      </c>
      <c r="G368">
        <v>0</v>
      </c>
      <c r="H368">
        <v>0</v>
      </c>
      <c r="I368">
        <v>0</v>
      </c>
      <c r="J368" t="s">
        <v>7</v>
      </c>
      <c r="K368">
        <f t="shared" si="34"/>
        <v>203.47743947368397</v>
      </c>
      <c r="L368">
        <f t="shared" si="34"/>
        <v>-1.3463684210531568E-2</v>
      </c>
      <c r="M368">
        <f t="shared" si="31"/>
        <v>333.16927791762834</v>
      </c>
    </row>
    <row r="369" spans="1:13" x14ac:dyDescent="0.3">
      <c r="A369">
        <f t="shared" si="30"/>
        <v>11.322628199999599</v>
      </c>
      <c r="C369">
        <v>19678.004936599998</v>
      </c>
      <c r="D369">
        <v>182.54731428571401</v>
      </c>
      <c r="E369">
        <v>456.84053142857101</v>
      </c>
      <c r="F369">
        <v>443.03929605763699</v>
      </c>
      <c r="G369">
        <v>0</v>
      </c>
      <c r="H369">
        <v>0</v>
      </c>
      <c r="I369">
        <v>0</v>
      </c>
      <c r="J369" t="s">
        <v>7</v>
      </c>
      <c r="K369">
        <f t="shared" si="34"/>
        <v>203.47743947368397</v>
      </c>
      <c r="L369">
        <f t="shared" si="34"/>
        <v>-1.3463684210531568E-2</v>
      </c>
      <c r="M369">
        <f t="shared" si="31"/>
        <v>438.07014038409471</v>
      </c>
    </row>
    <row r="370" spans="1:13" x14ac:dyDescent="0.3">
      <c r="A370">
        <f t="shared" si="30"/>
        <v>11.353074200000265</v>
      </c>
      <c r="C370">
        <v>19678.035382599999</v>
      </c>
      <c r="D370">
        <v>179.936714285714</v>
      </c>
      <c r="E370">
        <v>456.107691428571</v>
      </c>
      <c r="F370">
        <v>443.03929605763699</v>
      </c>
      <c r="G370">
        <v>0</v>
      </c>
      <c r="H370">
        <v>0</v>
      </c>
      <c r="I370">
        <v>0</v>
      </c>
      <c r="J370" t="s">
        <v>7</v>
      </c>
      <c r="K370">
        <f t="shared" si="34"/>
        <v>203.47743947368397</v>
      </c>
      <c r="L370">
        <f t="shared" si="34"/>
        <v>-1.3463684210531568E-2</v>
      </c>
      <c r="M370">
        <f t="shared" si="31"/>
        <v>554.16574237552368</v>
      </c>
    </row>
    <row r="371" spans="1:13" x14ac:dyDescent="0.3">
      <c r="A371">
        <f t="shared" si="30"/>
        <v>11.3842982999995</v>
      </c>
      <c r="C371">
        <v>19678.066606699998</v>
      </c>
      <c r="D371">
        <v>177.27691428571401</v>
      </c>
      <c r="E371">
        <v>455.42201142857101</v>
      </c>
      <c r="F371">
        <v>443.03929605763699</v>
      </c>
      <c r="G371">
        <v>0</v>
      </c>
      <c r="H371">
        <v>0</v>
      </c>
      <c r="I371">
        <v>0</v>
      </c>
      <c r="J371" t="s">
        <v>7</v>
      </c>
      <c r="K371">
        <f t="shared" si="34"/>
        <v>203.47743947368397</v>
      </c>
      <c r="L371">
        <f t="shared" si="34"/>
        <v>-1.3463684210531568E-2</v>
      </c>
      <c r="M371">
        <f t="shared" si="31"/>
        <v>686.46752012544823</v>
      </c>
    </row>
    <row r="372" spans="1:13" x14ac:dyDescent="0.3">
      <c r="A372">
        <f t="shared" si="30"/>
        <v>11.415318300001672</v>
      </c>
      <c r="C372">
        <v>19678.097626700001</v>
      </c>
      <c r="D372">
        <v>174.597434285714</v>
      </c>
      <c r="E372">
        <v>454.710131428571</v>
      </c>
      <c r="F372">
        <v>443.03929605763699</v>
      </c>
      <c r="G372">
        <v>0</v>
      </c>
      <c r="H372">
        <v>0</v>
      </c>
      <c r="I372">
        <v>0</v>
      </c>
      <c r="J372" t="s">
        <v>7</v>
      </c>
      <c r="K372">
        <f t="shared" ref="K372:L376" si="35">K371</f>
        <v>203.47743947368397</v>
      </c>
      <c r="L372">
        <f t="shared" si="35"/>
        <v>-1.3463684210531568E-2</v>
      </c>
      <c r="M372">
        <f t="shared" si="31"/>
        <v>834.05469965717248</v>
      </c>
    </row>
    <row r="373" spans="1:13" x14ac:dyDescent="0.3">
      <c r="A373">
        <f t="shared" si="30"/>
        <v>11.447078700002749</v>
      </c>
      <c r="C373">
        <v>19678.129387100002</v>
      </c>
      <c r="D373">
        <v>171.885674285714</v>
      </c>
      <c r="E373">
        <v>454.18045142857102</v>
      </c>
      <c r="F373">
        <v>443.03929605763699</v>
      </c>
      <c r="G373">
        <v>0</v>
      </c>
      <c r="H373">
        <v>0</v>
      </c>
      <c r="I373">
        <v>0</v>
      </c>
      <c r="J373" t="s">
        <v>7</v>
      </c>
      <c r="K373">
        <f t="shared" si="35"/>
        <v>203.47743947368397</v>
      </c>
      <c r="L373">
        <f t="shared" si="35"/>
        <v>-1.3463684210531568E-2</v>
      </c>
      <c r="M373">
        <f t="shared" si="31"/>
        <v>998.03962769183124</v>
      </c>
    </row>
    <row r="374" spans="1:13" x14ac:dyDescent="0.3">
      <c r="A374">
        <f t="shared" si="30"/>
        <v>11.478037900000345</v>
      </c>
      <c r="C374">
        <v>19678.160346299999</v>
      </c>
      <c r="D374">
        <v>169.16899428571401</v>
      </c>
      <c r="E374">
        <v>453.53549142857099</v>
      </c>
      <c r="F374">
        <v>443.03929605763699</v>
      </c>
      <c r="G374">
        <v>0</v>
      </c>
      <c r="H374">
        <v>0</v>
      </c>
      <c r="I374">
        <v>0</v>
      </c>
      <c r="J374" t="s">
        <v>7</v>
      </c>
      <c r="K374">
        <f t="shared" si="35"/>
        <v>203.47743947368397</v>
      </c>
      <c r="L374">
        <f t="shared" si="35"/>
        <v>-1.3463684210531568E-2</v>
      </c>
      <c r="M374">
        <f t="shared" si="31"/>
        <v>1177.0694112159395</v>
      </c>
    </row>
    <row r="375" spans="1:13" x14ac:dyDescent="0.3">
      <c r="A375">
        <f t="shared" si="30"/>
        <v>11.524973100000352</v>
      </c>
      <c r="C375">
        <v>19678.207281499999</v>
      </c>
      <c r="D375">
        <v>166.86287428571401</v>
      </c>
      <c r="E375">
        <v>452.90021142857103</v>
      </c>
      <c r="F375">
        <v>443.03929605763699</v>
      </c>
      <c r="G375">
        <v>0</v>
      </c>
      <c r="H375">
        <v>0</v>
      </c>
      <c r="I375">
        <v>0</v>
      </c>
      <c r="J375" t="s">
        <v>7</v>
      </c>
      <c r="K375">
        <f t="shared" si="35"/>
        <v>203.47743947368397</v>
      </c>
      <c r="L375">
        <f t="shared" si="35"/>
        <v>-1.3463684210531568E-2</v>
      </c>
      <c r="M375">
        <f t="shared" si="31"/>
        <v>1340.6263839041017</v>
      </c>
    </row>
    <row r="376" spans="1:13" x14ac:dyDescent="0.3">
      <c r="A376">
        <f t="shared" si="30"/>
        <v>11.540712100002565</v>
      </c>
      <c r="C376">
        <v>19678.223020500001</v>
      </c>
      <c r="D376">
        <v>164.704354285714</v>
      </c>
      <c r="E376">
        <v>452.07629142857098</v>
      </c>
      <c r="F376">
        <v>443.03929605763699</v>
      </c>
      <c r="G376">
        <v>0</v>
      </c>
      <c r="H376">
        <v>0</v>
      </c>
      <c r="I376">
        <v>0</v>
      </c>
      <c r="J376" t="s">
        <v>7</v>
      </c>
      <c r="K376">
        <f t="shared" si="35"/>
        <v>203.47743947368397</v>
      </c>
      <c r="L376">
        <f t="shared" si="35"/>
        <v>-1.3463684210531568E-2</v>
      </c>
      <c r="M376">
        <f t="shared" si="31"/>
        <v>1503.3521349935761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2221-2ED0-4E13-AD30-56B2426A28DC}">
  <dimension ref="A1:AA396"/>
  <sheetViews>
    <sheetView topLeftCell="E1" workbookViewId="0">
      <selection activeCell="AA13" sqref="AA13"/>
    </sheetView>
  </sheetViews>
  <sheetFormatPr defaultRowHeight="14.4" x14ac:dyDescent="0.3"/>
  <sheetData>
    <row r="1" spans="1:27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12</v>
      </c>
      <c r="M1" t="s">
        <v>10</v>
      </c>
      <c r="Z1" t="s">
        <v>11</v>
      </c>
      <c r="AA1">
        <f>(AVERAGE(M2:M491))^0.5</f>
        <v>25.682933128790349</v>
      </c>
    </row>
    <row r="2" spans="1:27" x14ac:dyDescent="0.3">
      <c r="A2">
        <f>C2-$C$2</f>
        <v>0</v>
      </c>
      <c r="C2">
        <v>19539.056213700002</v>
      </c>
      <c r="D2">
        <v>142.80600000000001</v>
      </c>
      <c r="E2">
        <v>65.835999999999999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144.68349428571383</v>
      </c>
      <c r="L2">
        <f>AVERAGE(E2:E77)</f>
        <v>64.186089548872147</v>
      </c>
      <c r="M2">
        <f>(ABS(K2-D2))^2</f>
        <v>3.5249847928880578</v>
      </c>
    </row>
    <row r="3" spans="1:27" x14ac:dyDescent="0.3">
      <c r="A3">
        <f t="shared" ref="A3:A66" si="0">C3-$C$2</f>
        <v>1.5210699999443023E-2</v>
      </c>
      <c r="C3">
        <v>19539.071424400001</v>
      </c>
      <c r="D3">
        <v>140.83799999999999</v>
      </c>
      <c r="E3">
        <v>63.478000000000002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144.68349428571383</v>
      </c>
      <c r="L3">
        <f>L2</f>
        <v>64.186089548872147</v>
      </c>
      <c r="M3">
        <f t="shared" ref="M3:M66" si="1">(ABS(K3-D3))^2</f>
        <v>14.7878263014578</v>
      </c>
    </row>
    <row r="4" spans="1:27" x14ac:dyDescent="0.3">
      <c r="A4">
        <f t="shared" si="0"/>
        <v>3.0663599998661084E-2</v>
      </c>
      <c r="C4">
        <v>19539.0868773</v>
      </c>
      <c r="D4">
        <v>140.22300000000001</v>
      </c>
      <c r="E4">
        <v>62.561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L67" si="2">K3</f>
        <v>144.68349428571383</v>
      </c>
      <c r="L4">
        <f t="shared" si="2"/>
        <v>64.186089548872147</v>
      </c>
      <c r="M4">
        <f t="shared" si="1"/>
        <v>19.896009272885653</v>
      </c>
    </row>
    <row r="5" spans="1:27" x14ac:dyDescent="0.3">
      <c r="A5">
        <f t="shared" si="0"/>
        <v>4.6780199998465832E-2</v>
      </c>
      <c r="C5">
        <v>19539.1029939</v>
      </c>
      <c r="D5">
        <v>142.28100000000001</v>
      </c>
      <c r="E5">
        <v>61.643999999999998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144.68349428571383</v>
      </c>
      <c r="L5">
        <f t="shared" si="2"/>
        <v>64.186089548872147</v>
      </c>
      <c r="M5">
        <f t="shared" si="1"/>
        <v>5.771978792887599</v>
      </c>
    </row>
    <row r="6" spans="1:27" x14ac:dyDescent="0.3">
      <c r="A6">
        <f t="shared" si="0"/>
        <v>6.2462099998811027E-2</v>
      </c>
      <c r="C6">
        <v>19539.1186758</v>
      </c>
      <c r="D6">
        <v>142.15799999999999</v>
      </c>
      <c r="E6">
        <v>60.857999999999997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144.68349428571383</v>
      </c>
      <c r="L6">
        <f t="shared" si="2"/>
        <v>64.186089548872147</v>
      </c>
      <c r="M6">
        <f t="shared" si="1"/>
        <v>6.3781213871732962</v>
      </c>
    </row>
    <row r="7" spans="1:27" x14ac:dyDescent="0.3">
      <c r="A7">
        <f t="shared" si="0"/>
        <v>7.7421599999070168E-2</v>
      </c>
      <c r="C7">
        <v>19539.133635300001</v>
      </c>
      <c r="D7">
        <v>142.28100000000001</v>
      </c>
      <c r="E7">
        <v>60.072000000000003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144.68349428571383</v>
      </c>
      <c r="L7">
        <f t="shared" si="2"/>
        <v>64.186089548872147</v>
      </c>
      <c r="M7">
        <f t="shared" si="1"/>
        <v>5.771978792887599</v>
      </c>
    </row>
    <row r="8" spans="1:27" x14ac:dyDescent="0.3">
      <c r="A8">
        <f t="shared" si="0"/>
        <v>9.2427899999165675E-2</v>
      </c>
      <c r="C8">
        <v>19539.148641600001</v>
      </c>
      <c r="D8">
        <v>142.52699999999999</v>
      </c>
      <c r="E8">
        <v>59.286000000000001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144.68349428571383</v>
      </c>
      <c r="L8">
        <f t="shared" si="2"/>
        <v>64.186089548872147</v>
      </c>
      <c r="M8">
        <f t="shared" si="1"/>
        <v>4.6504676043164777</v>
      </c>
    </row>
    <row r="9" spans="1:27" x14ac:dyDescent="0.3">
      <c r="A9">
        <f t="shared" si="0"/>
        <v>0.10762609999801498</v>
      </c>
      <c r="C9">
        <v>19539.1638398</v>
      </c>
      <c r="D9">
        <v>142.89599999999999</v>
      </c>
      <c r="E9">
        <v>58.5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144.68349428571383</v>
      </c>
      <c r="L9">
        <f t="shared" si="2"/>
        <v>64.186089548872147</v>
      </c>
      <c r="M9">
        <f t="shared" si="1"/>
        <v>3.195135821459659</v>
      </c>
    </row>
    <row r="10" spans="1:27" x14ac:dyDescent="0.3">
      <c r="A10">
        <f t="shared" si="0"/>
        <v>0.12334499999997206</v>
      </c>
      <c r="C10">
        <v>19539.179558700002</v>
      </c>
      <c r="D10">
        <v>141.33000000000001</v>
      </c>
      <c r="E10">
        <v>57.844999999999999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144.68349428571383</v>
      </c>
      <c r="L10">
        <f t="shared" si="2"/>
        <v>64.186089548872147</v>
      </c>
      <c r="M10">
        <f t="shared" si="1"/>
        <v>11.245923924315257</v>
      </c>
    </row>
    <row r="11" spans="1:27" x14ac:dyDescent="0.3">
      <c r="A11">
        <f t="shared" si="0"/>
        <v>0.13905619999786722</v>
      </c>
      <c r="C11">
        <v>19539.195269899999</v>
      </c>
      <c r="D11">
        <v>143.75700000000001</v>
      </c>
      <c r="E11">
        <v>57.320999999999998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144.68349428571383</v>
      </c>
      <c r="L11">
        <f t="shared" si="2"/>
        <v>64.186089548872147</v>
      </c>
      <c r="M11">
        <f t="shared" si="1"/>
        <v>0.85839166146037893</v>
      </c>
    </row>
    <row r="12" spans="1:27" x14ac:dyDescent="0.3">
      <c r="A12">
        <f t="shared" si="0"/>
        <v>0.1550632999969821</v>
      </c>
      <c r="C12">
        <v>19539.211276999999</v>
      </c>
      <c r="D12">
        <v>142.31399999999999</v>
      </c>
      <c r="E12">
        <v>56.796999999999997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144.68349428571383</v>
      </c>
      <c r="L12">
        <f t="shared" si="2"/>
        <v>64.186089548872147</v>
      </c>
      <c r="M12">
        <f t="shared" si="1"/>
        <v>5.6145031700305479</v>
      </c>
    </row>
    <row r="13" spans="1:27" x14ac:dyDescent="0.3">
      <c r="A13">
        <f t="shared" si="0"/>
        <v>0.17035649999888847</v>
      </c>
      <c r="C13">
        <v>19539.2265702</v>
      </c>
      <c r="D13">
        <v>142.929</v>
      </c>
      <c r="E13">
        <v>56.403999999999897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144.68349428571383</v>
      </c>
      <c r="L13">
        <f t="shared" si="2"/>
        <v>64.186089548872147</v>
      </c>
      <c r="M13">
        <f t="shared" si="1"/>
        <v>3.0782501986024911</v>
      </c>
    </row>
    <row r="14" spans="1:27" x14ac:dyDescent="0.3">
      <c r="A14">
        <f t="shared" si="0"/>
        <v>0.1858098999982758</v>
      </c>
      <c r="C14">
        <v>19539.2420236</v>
      </c>
      <c r="D14">
        <v>143.667</v>
      </c>
      <c r="E14">
        <v>55.749000000000002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144.68349428571383</v>
      </c>
      <c r="L14">
        <f t="shared" si="2"/>
        <v>64.186089548872147</v>
      </c>
      <c r="M14">
        <f t="shared" si="1"/>
        <v>1.0332606328888752</v>
      </c>
    </row>
    <row r="15" spans="1:27" x14ac:dyDescent="0.3">
      <c r="A15">
        <f t="shared" si="0"/>
        <v>0.20218959999692743</v>
      </c>
      <c r="C15">
        <v>19539.258403299998</v>
      </c>
      <c r="D15">
        <v>144.405</v>
      </c>
      <c r="E15">
        <v>55.094000000000001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144.68349428571383</v>
      </c>
      <c r="L15">
        <f t="shared" si="2"/>
        <v>64.186089548872147</v>
      </c>
      <c r="M15">
        <f t="shared" si="1"/>
        <v>7.7559067175258206E-2</v>
      </c>
    </row>
    <row r="16" spans="1:27" x14ac:dyDescent="0.3">
      <c r="A16">
        <f t="shared" si="0"/>
        <v>0.21719599999778438</v>
      </c>
      <c r="C16">
        <v>19539.273409699999</v>
      </c>
      <c r="D16">
        <v>145.26599999999999</v>
      </c>
      <c r="E16">
        <v>54.308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144.68349428571383</v>
      </c>
      <c r="L16">
        <f t="shared" si="2"/>
        <v>64.186089548872147</v>
      </c>
      <c r="M16">
        <f t="shared" si="1"/>
        <v>0.33931290717602564</v>
      </c>
    </row>
    <row r="17" spans="1:13" x14ac:dyDescent="0.3">
      <c r="A17">
        <f t="shared" si="0"/>
        <v>0.23245769999994081</v>
      </c>
      <c r="C17">
        <v>19539.288671400001</v>
      </c>
      <c r="D17">
        <v>145.881</v>
      </c>
      <c r="E17">
        <v>53.521999999999998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144.68349428571383</v>
      </c>
      <c r="L17">
        <f t="shared" si="2"/>
        <v>64.186089548872147</v>
      </c>
      <c r="M17">
        <f t="shared" si="1"/>
        <v>1.4340199357480201</v>
      </c>
    </row>
    <row r="18" spans="1:13" x14ac:dyDescent="0.3">
      <c r="A18">
        <f t="shared" si="0"/>
        <v>0.2477292999974452</v>
      </c>
      <c r="C18">
        <v>19539.303942999999</v>
      </c>
      <c r="D18">
        <v>146.37299999999999</v>
      </c>
      <c r="E18">
        <v>52.735999999999997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144.68349428571383</v>
      </c>
      <c r="L18">
        <f t="shared" si="2"/>
        <v>64.186089548872147</v>
      </c>
      <c r="M18">
        <f t="shared" si="1"/>
        <v>2.8544295586055743</v>
      </c>
    </row>
    <row r="19" spans="1:13" x14ac:dyDescent="0.3">
      <c r="A19">
        <f t="shared" si="0"/>
        <v>0.26321109999844339</v>
      </c>
      <c r="C19">
        <v>19539.3194248</v>
      </c>
      <c r="D19">
        <v>146.86500000000001</v>
      </c>
      <c r="E19">
        <v>51.95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144.68349428571383</v>
      </c>
      <c r="L19">
        <f t="shared" si="2"/>
        <v>64.186089548872147</v>
      </c>
      <c r="M19">
        <f t="shared" si="1"/>
        <v>4.7589671814632331</v>
      </c>
    </row>
    <row r="20" spans="1:13" x14ac:dyDescent="0.3">
      <c r="A20">
        <f t="shared" si="0"/>
        <v>0.278886699998111</v>
      </c>
      <c r="C20">
        <v>19539.3351004</v>
      </c>
      <c r="D20">
        <v>147.23400000000001</v>
      </c>
      <c r="E20">
        <v>51.164000000000001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144.68349428571383</v>
      </c>
      <c r="L20">
        <f t="shared" si="2"/>
        <v>64.186089548872147</v>
      </c>
      <c r="M20">
        <f t="shared" si="1"/>
        <v>6.505079398606429</v>
      </c>
    </row>
    <row r="21" spans="1:13" x14ac:dyDescent="0.3">
      <c r="A21">
        <f t="shared" si="0"/>
        <v>0.29437749999851803</v>
      </c>
      <c r="C21">
        <v>19539.3505912</v>
      </c>
      <c r="D21">
        <v>146.988</v>
      </c>
      <c r="E21">
        <v>72.049000000000007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144.68349428571383</v>
      </c>
      <c r="L21">
        <f t="shared" si="2"/>
        <v>64.186089548872147</v>
      </c>
      <c r="M21">
        <f t="shared" si="1"/>
        <v>5.3107465871775883</v>
      </c>
    </row>
    <row r="22" spans="1:13" x14ac:dyDescent="0.3">
      <c r="A22">
        <f t="shared" si="0"/>
        <v>0.30988349999825004</v>
      </c>
      <c r="C22">
        <v>19539.3660972</v>
      </c>
      <c r="D22">
        <v>146.196</v>
      </c>
      <c r="E22">
        <v>67.347999999999999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144.68349428571383</v>
      </c>
      <c r="L22">
        <f t="shared" si="2"/>
        <v>64.186089548872147</v>
      </c>
      <c r="M22">
        <f t="shared" si="1"/>
        <v>2.2876735357482976</v>
      </c>
    </row>
    <row r="23" spans="1:13" x14ac:dyDescent="0.3">
      <c r="A23">
        <f t="shared" si="0"/>
        <v>0.32582179999735672</v>
      </c>
      <c r="C23">
        <v>19539.382035499999</v>
      </c>
      <c r="D23">
        <v>146.196</v>
      </c>
      <c r="E23">
        <v>67.347999999999999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144.68349428571383</v>
      </c>
      <c r="L23">
        <f t="shared" si="2"/>
        <v>64.186089548872147</v>
      </c>
      <c r="M23">
        <f t="shared" si="1"/>
        <v>2.2876735357482976</v>
      </c>
    </row>
    <row r="24" spans="1:13" x14ac:dyDescent="0.3">
      <c r="A24">
        <f t="shared" si="0"/>
        <v>0.34112549999917974</v>
      </c>
      <c r="C24">
        <v>19539.397339200001</v>
      </c>
      <c r="D24">
        <v>146.31899999999999</v>
      </c>
      <c r="E24">
        <v>67.216999999999999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144.68349428571383</v>
      </c>
      <c r="L24">
        <f t="shared" si="2"/>
        <v>64.186089548872147</v>
      </c>
      <c r="M24">
        <f t="shared" si="1"/>
        <v>2.6748789414626626</v>
      </c>
    </row>
    <row r="25" spans="1:13" x14ac:dyDescent="0.3">
      <c r="A25">
        <f t="shared" si="0"/>
        <v>0.35668839999925694</v>
      </c>
      <c r="C25">
        <v>19539.412902100001</v>
      </c>
      <c r="D25">
        <v>146.03700000000001</v>
      </c>
      <c r="E25">
        <v>71.132000000000005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144.68349428571383</v>
      </c>
      <c r="L25">
        <f t="shared" si="2"/>
        <v>64.186089548872147</v>
      </c>
      <c r="M25">
        <f t="shared" si="1"/>
        <v>1.8319777186053199</v>
      </c>
    </row>
    <row r="26" spans="1:13" x14ac:dyDescent="0.3">
      <c r="A26">
        <f t="shared" si="0"/>
        <v>0.37220749999687541</v>
      </c>
      <c r="C26">
        <v>19539.428421199998</v>
      </c>
      <c r="D26">
        <v>144.15215999999899</v>
      </c>
      <c r="E26">
        <v>60.448799999999999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144.68349428571383</v>
      </c>
      <c r="L26">
        <f t="shared" si="2"/>
        <v>64.186089548872147</v>
      </c>
      <c r="M26">
        <f t="shared" si="1"/>
        <v>0.28231612317610816</v>
      </c>
    </row>
    <row r="27" spans="1:13" x14ac:dyDescent="0.3">
      <c r="A27">
        <f t="shared" si="0"/>
        <v>0.38758069999676081</v>
      </c>
      <c r="C27">
        <v>19539.443794399998</v>
      </c>
      <c r="D27">
        <v>144.281399999999</v>
      </c>
      <c r="E27">
        <v>60.644919999999999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144.68349428571383</v>
      </c>
      <c r="L27">
        <f t="shared" si="2"/>
        <v>64.186089548872147</v>
      </c>
      <c r="M27">
        <f t="shared" si="1"/>
        <v>0.1616798146045261</v>
      </c>
    </row>
    <row r="28" spans="1:13" x14ac:dyDescent="0.3">
      <c r="A28">
        <f t="shared" si="0"/>
        <v>0.40261979999922914</v>
      </c>
      <c r="C28">
        <v>19539.458833500001</v>
      </c>
      <c r="D28">
        <v>144.48935999999901</v>
      </c>
      <c r="E28">
        <v>60.930120000000002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144.68349428571383</v>
      </c>
      <c r="L28">
        <f t="shared" si="2"/>
        <v>64.186089548872147</v>
      </c>
      <c r="M28">
        <f t="shared" si="1"/>
        <v>3.7688120890005027E-2</v>
      </c>
    </row>
    <row r="29" spans="1:13" x14ac:dyDescent="0.3">
      <c r="A29">
        <f t="shared" si="0"/>
        <v>0.41851239999959944</v>
      </c>
      <c r="C29">
        <v>19539.474726100001</v>
      </c>
      <c r="D29">
        <v>144.71207999999899</v>
      </c>
      <c r="E29">
        <v>61.241520000000001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144.68349428571383</v>
      </c>
      <c r="L29">
        <f t="shared" si="2"/>
        <v>64.186089548872147</v>
      </c>
      <c r="M29">
        <f t="shared" si="1"/>
        <v>8.1714306119262225E-4</v>
      </c>
    </row>
    <row r="30" spans="1:13" x14ac:dyDescent="0.3">
      <c r="A30">
        <f t="shared" si="0"/>
        <v>0.43419399999766028</v>
      </c>
      <c r="C30">
        <v>19539.490407699999</v>
      </c>
      <c r="D30">
        <v>144.855942857142</v>
      </c>
      <c r="E30">
        <v>61.7134342857142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144.68349428571383</v>
      </c>
      <c r="L30">
        <f t="shared" si="2"/>
        <v>64.186089548872147</v>
      </c>
      <c r="M30">
        <f t="shared" si="1"/>
        <v>2.973850978761414E-2</v>
      </c>
    </row>
    <row r="31" spans="1:13" x14ac:dyDescent="0.3">
      <c r="A31">
        <f t="shared" si="0"/>
        <v>0.44968949999747565</v>
      </c>
      <c r="C31">
        <v>19539.505903199999</v>
      </c>
      <c r="D31">
        <v>144.98026285714201</v>
      </c>
      <c r="E31">
        <v>62.108674285714201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144.68349428571383</v>
      </c>
      <c r="L31">
        <f t="shared" si="2"/>
        <v>64.186089548872147</v>
      </c>
      <c r="M31">
        <f t="shared" si="1"/>
        <v>8.8071584987519366E-2</v>
      </c>
    </row>
    <row r="32" spans="1:13" x14ac:dyDescent="0.3">
      <c r="A32">
        <f t="shared" si="0"/>
        <v>0.46541069999875617</v>
      </c>
      <c r="C32">
        <v>19539.5216244</v>
      </c>
      <c r="D32">
        <v>145.11802285714199</v>
      </c>
      <c r="E32">
        <v>62.556314285714201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144.68349428571383</v>
      </c>
      <c r="L32">
        <f t="shared" si="2"/>
        <v>64.186089548872147</v>
      </c>
      <c r="M32">
        <f t="shared" si="1"/>
        <v>0.18881507938739767</v>
      </c>
    </row>
    <row r="33" spans="1:13" x14ac:dyDescent="0.3">
      <c r="A33">
        <f t="shared" si="0"/>
        <v>0.48107049999816809</v>
      </c>
      <c r="C33">
        <v>19539.5372842</v>
      </c>
      <c r="D33">
        <v>145.206582857142</v>
      </c>
      <c r="E33">
        <v>63.0563542857142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144.68349428571383</v>
      </c>
      <c r="L33">
        <f t="shared" si="2"/>
        <v>64.186089548872147</v>
      </c>
      <c r="M33">
        <f t="shared" si="1"/>
        <v>0.27362165355875451</v>
      </c>
    </row>
    <row r="34" spans="1:13" x14ac:dyDescent="0.3">
      <c r="A34">
        <f t="shared" si="0"/>
        <v>0.4959975999991002</v>
      </c>
      <c r="C34">
        <v>19539.552211300001</v>
      </c>
      <c r="D34">
        <v>145.26070285714201</v>
      </c>
      <c r="E34">
        <v>63.603554285714203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144.68349428571383</v>
      </c>
      <c r="L34">
        <f t="shared" si="2"/>
        <v>64.186089548872147</v>
      </c>
      <c r="M34">
        <f t="shared" si="1"/>
        <v>0.33316973493015223</v>
      </c>
    </row>
    <row r="35" spans="1:13" x14ac:dyDescent="0.3">
      <c r="A35">
        <f t="shared" si="0"/>
        <v>0.51246509999691625</v>
      </c>
      <c r="C35">
        <v>19539.568678799998</v>
      </c>
      <c r="D35">
        <v>145.36762285714201</v>
      </c>
      <c r="E35">
        <v>64.182194285714203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144.68349428571383</v>
      </c>
      <c r="L35">
        <f t="shared" si="2"/>
        <v>64.186089548872147</v>
      </c>
      <c r="M35">
        <f t="shared" si="1"/>
        <v>0.46803190224435592</v>
      </c>
    </row>
    <row r="36" spans="1:13" x14ac:dyDescent="0.3">
      <c r="A36">
        <f t="shared" si="0"/>
        <v>0.55872359999921173</v>
      </c>
      <c r="C36">
        <v>19539.614937300001</v>
      </c>
      <c r="D36">
        <v>145.36618285714201</v>
      </c>
      <c r="E36">
        <v>64.635674285714202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144.68349428571383</v>
      </c>
      <c r="L36">
        <f t="shared" si="2"/>
        <v>64.186089548872147</v>
      </c>
      <c r="M36">
        <f t="shared" si="1"/>
        <v>0.46606368555863964</v>
      </c>
    </row>
    <row r="37" spans="1:13" x14ac:dyDescent="0.3">
      <c r="A37">
        <f t="shared" si="0"/>
        <v>0.58904789999724017</v>
      </c>
      <c r="C37">
        <v>19539.645261599999</v>
      </c>
      <c r="D37">
        <v>145.412622857142</v>
      </c>
      <c r="E37">
        <v>65.125834285714205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144.68349428571383</v>
      </c>
      <c r="L37">
        <f t="shared" si="2"/>
        <v>64.186089548872147</v>
      </c>
      <c r="M37">
        <f t="shared" si="1"/>
        <v>0.53162847367287347</v>
      </c>
    </row>
    <row r="38" spans="1:13" x14ac:dyDescent="0.3">
      <c r="A38">
        <f t="shared" si="0"/>
        <v>0.61920519999694079</v>
      </c>
      <c r="C38">
        <v>19539.675418899998</v>
      </c>
      <c r="D38">
        <v>145.424622857142</v>
      </c>
      <c r="E38">
        <v>65.652674285714198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144.68349428571383</v>
      </c>
      <c r="L38">
        <f t="shared" si="2"/>
        <v>64.186089548872147</v>
      </c>
      <c r="M38">
        <f t="shared" si="1"/>
        <v>0.54927155938715011</v>
      </c>
    </row>
    <row r="39" spans="1:13" x14ac:dyDescent="0.3">
      <c r="A39">
        <f t="shared" si="0"/>
        <v>0.64987819999805652</v>
      </c>
      <c r="C39">
        <v>19539.7060919</v>
      </c>
      <c r="D39">
        <v>145.39234285714201</v>
      </c>
      <c r="E39">
        <v>66.221434285714196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144.68349428571383</v>
      </c>
      <c r="L39">
        <f t="shared" si="2"/>
        <v>64.186089548872147</v>
      </c>
      <c r="M39">
        <f t="shared" si="1"/>
        <v>0.50246629721576785</v>
      </c>
    </row>
    <row r="40" spans="1:13" x14ac:dyDescent="0.3">
      <c r="A40">
        <f t="shared" si="0"/>
        <v>0.6807410000001255</v>
      </c>
      <c r="C40">
        <v>19539.736954700002</v>
      </c>
      <c r="D40">
        <v>145.32034285714201</v>
      </c>
      <c r="E40">
        <v>66.589354285714194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144.68349428571383</v>
      </c>
      <c r="L40">
        <f t="shared" si="2"/>
        <v>64.186089548872147</v>
      </c>
      <c r="M40">
        <f t="shared" si="1"/>
        <v>0.40557610293010687</v>
      </c>
    </row>
    <row r="41" spans="1:13" x14ac:dyDescent="0.3">
      <c r="A41">
        <f t="shared" si="0"/>
        <v>0.71305969999957597</v>
      </c>
      <c r="C41">
        <v>19539.769273400001</v>
      </c>
      <c r="D41">
        <v>145.19914285714199</v>
      </c>
      <c r="E41">
        <v>67.004434285714197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144.68349428571383</v>
      </c>
      <c r="L41">
        <f t="shared" si="2"/>
        <v>64.186089548872147</v>
      </c>
      <c r="M41">
        <f t="shared" si="1"/>
        <v>0.26589344921590086</v>
      </c>
    </row>
    <row r="42" spans="1:13" x14ac:dyDescent="0.3">
      <c r="A42">
        <f t="shared" si="0"/>
        <v>0.74357229999804986</v>
      </c>
      <c r="C42">
        <v>19539.799786</v>
      </c>
      <c r="D42">
        <v>145.06498285714201</v>
      </c>
      <c r="E42">
        <v>67.062074285714203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144.68349428571383</v>
      </c>
      <c r="L42">
        <f t="shared" si="2"/>
        <v>64.186089548872147</v>
      </c>
      <c r="M42">
        <f t="shared" si="1"/>
        <v>0.14553353013031253</v>
      </c>
    </row>
    <row r="43" spans="1:13" x14ac:dyDescent="0.3">
      <c r="A43">
        <f t="shared" si="0"/>
        <v>0.77462809999997262</v>
      </c>
      <c r="C43">
        <v>19539.830841800002</v>
      </c>
      <c r="D43">
        <v>144.91114285714201</v>
      </c>
      <c r="E43">
        <v>67.1563942857142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144.68349428571383</v>
      </c>
      <c r="L43">
        <f t="shared" si="2"/>
        <v>64.186089548872147</v>
      </c>
      <c r="M43">
        <f t="shared" si="1"/>
        <v>5.1823872073289437E-2</v>
      </c>
    </row>
    <row r="44" spans="1:13" x14ac:dyDescent="0.3">
      <c r="A44">
        <f t="shared" si="0"/>
        <v>0.82137979999970412</v>
      </c>
      <c r="C44">
        <v>19539.877593500001</v>
      </c>
      <c r="D44">
        <v>144.73582285714201</v>
      </c>
      <c r="E44">
        <v>67.6710342857142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144.68349428571383</v>
      </c>
      <c r="L44">
        <f t="shared" si="2"/>
        <v>64.186089548872147</v>
      </c>
      <c r="M44">
        <f t="shared" si="1"/>
        <v>2.7382793877138148E-3</v>
      </c>
    </row>
    <row r="45" spans="1:13" x14ac:dyDescent="0.3">
      <c r="A45">
        <f t="shared" si="0"/>
        <v>0.85262669999792706</v>
      </c>
      <c r="C45">
        <v>19539.908840399999</v>
      </c>
      <c r="D45">
        <v>144.56542285714201</v>
      </c>
      <c r="E45">
        <v>68.201394285714201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144.68349428571383</v>
      </c>
      <c r="L45">
        <f t="shared" si="2"/>
        <v>64.186089548872147</v>
      </c>
      <c r="M45">
        <f t="shared" si="1"/>
        <v>1.39408622449913E-2</v>
      </c>
    </row>
    <row r="46" spans="1:13" x14ac:dyDescent="0.3">
      <c r="A46">
        <f t="shared" si="0"/>
        <v>0.88413859999855049</v>
      </c>
      <c r="C46">
        <v>19539.9403523</v>
      </c>
      <c r="D46">
        <v>144.422742857142</v>
      </c>
      <c r="E46">
        <v>67.998034285714198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144.68349428571383</v>
      </c>
      <c r="L46">
        <f t="shared" si="2"/>
        <v>64.186089548872147</v>
      </c>
      <c r="M46">
        <f t="shared" si="1"/>
        <v>6.7991307502253628E-2</v>
      </c>
    </row>
    <row r="47" spans="1:13" x14ac:dyDescent="0.3">
      <c r="A47">
        <f t="shared" si="0"/>
        <v>0.91550369999822578</v>
      </c>
      <c r="C47">
        <v>19539.9717174</v>
      </c>
      <c r="D47">
        <v>144.336205714285</v>
      </c>
      <c r="E47">
        <v>68.104159999999993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144.68349428571383</v>
      </c>
      <c r="L47">
        <f t="shared" si="2"/>
        <v>64.186089548872147</v>
      </c>
      <c r="M47">
        <f t="shared" si="1"/>
        <v>0.12060935184508023</v>
      </c>
    </row>
    <row r="48" spans="1:13" x14ac:dyDescent="0.3">
      <c r="A48">
        <f t="shared" si="0"/>
        <v>0.93119979999755742</v>
      </c>
      <c r="C48">
        <v>19539.987413499999</v>
      </c>
      <c r="D48">
        <v>144.274268571428</v>
      </c>
      <c r="E48">
        <v>68.189325714285701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144.68349428571383</v>
      </c>
      <c r="L48">
        <f t="shared" si="2"/>
        <v>64.186089548872147</v>
      </c>
      <c r="M48">
        <f t="shared" si="1"/>
        <v>0.16746568523275485</v>
      </c>
    </row>
    <row r="49" spans="1:13" x14ac:dyDescent="0.3">
      <c r="A49">
        <f t="shared" si="0"/>
        <v>0.97688819999893894</v>
      </c>
      <c r="C49">
        <v>19540.0331019</v>
      </c>
      <c r="D49">
        <v>144.22722857142799</v>
      </c>
      <c r="E49">
        <v>68.387845714285703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144.68349428571383</v>
      </c>
      <c r="L49">
        <f t="shared" si="2"/>
        <v>64.186089548872147</v>
      </c>
      <c r="M49">
        <f t="shared" si="1"/>
        <v>0.20817840203277543</v>
      </c>
    </row>
    <row r="50" spans="1:13" x14ac:dyDescent="0.3">
      <c r="A50">
        <f t="shared" si="0"/>
        <v>1.0080284999967262</v>
      </c>
      <c r="C50">
        <v>19540.064242199998</v>
      </c>
      <c r="D50">
        <v>144.216068571428</v>
      </c>
      <c r="E50">
        <v>68.414045714285706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144.68349428571383</v>
      </c>
      <c r="L50">
        <f t="shared" si="2"/>
        <v>64.186089548872147</v>
      </c>
      <c r="M50">
        <f t="shared" si="1"/>
        <v>0.21848679837562587</v>
      </c>
    </row>
    <row r="51" spans="1:13" x14ac:dyDescent="0.3">
      <c r="A51">
        <f t="shared" si="0"/>
        <v>1.038571499997488</v>
      </c>
      <c r="C51">
        <v>19540.094785199999</v>
      </c>
      <c r="D51">
        <v>144.229508571428</v>
      </c>
      <c r="E51">
        <v>68.440245714285695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144.68349428571383</v>
      </c>
      <c r="L51">
        <f t="shared" si="2"/>
        <v>64.186089548872147</v>
      </c>
      <c r="M51">
        <f t="shared" si="1"/>
        <v>0.20610302877562001</v>
      </c>
    </row>
    <row r="52" spans="1:13" x14ac:dyDescent="0.3">
      <c r="A52">
        <f t="shared" si="0"/>
        <v>1.0702836999989813</v>
      </c>
      <c r="C52">
        <v>19540.126497400001</v>
      </c>
      <c r="D52">
        <v>144.247868571428</v>
      </c>
      <c r="E52">
        <v>68.476925714285699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144.68349428571383</v>
      </c>
      <c r="L52">
        <f t="shared" si="2"/>
        <v>64.186089548872147</v>
      </c>
      <c r="M52">
        <f t="shared" si="1"/>
        <v>0.18976976294704304</v>
      </c>
    </row>
    <row r="53" spans="1:13" x14ac:dyDescent="0.3">
      <c r="A53">
        <f t="shared" si="0"/>
        <v>1.0971325999998953</v>
      </c>
      <c r="C53">
        <v>19540.153346300001</v>
      </c>
      <c r="D53">
        <v>144.266228571428</v>
      </c>
      <c r="E53">
        <v>68.518845714285703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144.68349428571383</v>
      </c>
      <c r="L53">
        <f t="shared" si="2"/>
        <v>64.186089548872147</v>
      </c>
      <c r="M53">
        <f t="shared" si="1"/>
        <v>0.17411067631846616</v>
      </c>
    </row>
    <row r="54" spans="1:13" x14ac:dyDescent="0.3">
      <c r="A54">
        <f t="shared" si="0"/>
        <v>1.133112199997413</v>
      </c>
      <c r="C54">
        <v>19540.189325899999</v>
      </c>
      <c r="D54">
        <v>144.279668571428</v>
      </c>
      <c r="E54">
        <v>68.576485714285695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144.68349428571383</v>
      </c>
      <c r="L54">
        <f t="shared" si="2"/>
        <v>64.186089548872147</v>
      </c>
      <c r="M54">
        <f t="shared" si="1"/>
        <v>0.16307520751846075</v>
      </c>
    </row>
    <row r="55" spans="1:13" x14ac:dyDescent="0.3">
      <c r="A55">
        <f t="shared" si="0"/>
        <v>1.1962079999975685</v>
      </c>
      <c r="C55">
        <v>19540.252421699999</v>
      </c>
      <c r="D55">
        <v>144.26504571428501</v>
      </c>
      <c r="E55">
        <v>68.520771428571393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144.68349428571383</v>
      </c>
      <c r="L55">
        <f t="shared" si="2"/>
        <v>64.186089548872147</v>
      </c>
      <c r="M55">
        <f t="shared" si="1"/>
        <v>0.17509920693082509</v>
      </c>
    </row>
    <row r="56" spans="1:13" x14ac:dyDescent="0.3">
      <c r="A56">
        <f t="shared" si="0"/>
        <v>1.2113785000001371</v>
      </c>
      <c r="C56">
        <v>19540.267592200002</v>
      </c>
      <c r="D56">
        <v>144.25028571428501</v>
      </c>
      <c r="E56">
        <v>68.594131428571401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144.68349428571383</v>
      </c>
      <c r="L56">
        <f t="shared" si="2"/>
        <v>64.186089548872147</v>
      </c>
      <c r="M56">
        <f t="shared" si="1"/>
        <v>0.18766966635940008</v>
      </c>
    </row>
    <row r="57" spans="1:13" x14ac:dyDescent="0.3">
      <c r="A57">
        <f t="shared" si="0"/>
        <v>1.2424089999985881</v>
      </c>
      <c r="C57">
        <v>19540.2986227</v>
      </c>
      <c r="D57">
        <v>144.20240571428499</v>
      </c>
      <c r="E57">
        <v>68.672731428571396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144.68349428571383</v>
      </c>
      <c r="L57">
        <f t="shared" si="2"/>
        <v>64.186089548872147</v>
      </c>
      <c r="M57">
        <f t="shared" si="1"/>
        <v>0.23144621355944378</v>
      </c>
    </row>
    <row r="58" spans="1:13" x14ac:dyDescent="0.3">
      <c r="A58">
        <f t="shared" si="0"/>
        <v>1.2731800000001385</v>
      </c>
      <c r="C58">
        <v>19540.329393700002</v>
      </c>
      <c r="D58">
        <v>144.19374857142799</v>
      </c>
      <c r="E58">
        <v>68.637977142857096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144.68349428571383</v>
      </c>
      <c r="L58">
        <f t="shared" si="2"/>
        <v>64.186089548872147</v>
      </c>
      <c r="M58">
        <f t="shared" si="1"/>
        <v>0.23985086466135319</v>
      </c>
    </row>
    <row r="59" spans="1:13" x14ac:dyDescent="0.3">
      <c r="A59">
        <f t="shared" si="0"/>
        <v>1.304785999996966</v>
      </c>
      <c r="C59">
        <v>19540.360999699999</v>
      </c>
      <c r="D59">
        <v>144.20477142857101</v>
      </c>
      <c r="E59">
        <v>68.613702857142798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144.68349428571383</v>
      </c>
      <c r="L59">
        <f t="shared" si="2"/>
        <v>64.186089548872147</v>
      </c>
      <c r="M59">
        <f t="shared" si="1"/>
        <v>0.22917557395099178</v>
      </c>
    </row>
    <row r="60" spans="1:13" x14ac:dyDescent="0.3">
      <c r="A60">
        <f t="shared" si="0"/>
        <v>1.3359155999969516</v>
      </c>
      <c r="C60">
        <v>19540.392129299998</v>
      </c>
      <c r="D60">
        <v>144.239771428571</v>
      </c>
      <c r="E60">
        <v>68.4627428571428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144.68349428571383</v>
      </c>
      <c r="L60">
        <f t="shared" si="2"/>
        <v>64.186089548872147</v>
      </c>
      <c r="M60">
        <f t="shared" si="1"/>
        <v>0.19688997395099692</v>
      </c>
    </row>
    <row r="61" spans="1:13" x14ac:dyDescent="0.3">
      <c r="A61">
        <f t="shared" si="0"/>
        <v>1.3678405999999086</v>
      </c>
      <c r="C61">
        <v>19540.424054300001</v>
      </c>
      <c r="D61">
        <v>144.29941142857101</v>
      </c>
      <c r="E61">
        <v>68.275302857142805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144.68349428571383</v>
      </c>
      <c r="L61">
        <f t="shared" si="2"/>
        <v>64.186089548872147</v>
      </c>
      <c r="M61">
        <f t="shared" si="1"/>
        <v>0.14751964115099878</v>
      </c>
    </row>
    <row r="62" spans="1:13" x14ac:dyDescent="0.3">
      <c r="A62">
        <f t="shared" si="0"/>
        <v>1.3988221999970847</v>
      </c>
      <c r="C62">
        <v>19540.455035899999</v>
      </c>
      <c r="D62">
        <v>144.380891428571</v>
      </c>
      <c r="E62">
        <v>67.795622857142803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144.68349428571383</v>
      </c>
      <c r="L62">
        <f t="shared" si="2"/>
        <v>64.186089548872147</v>
      </c>
      <c r="M62">
        <f t="shared" si="1"/>
        <v>9.1568489151003893E-2</v>
      </c>
    </row>
    <row r="63" spans="1:13" x14ac:dyDescent="0.3">
      <c r="A63">
        <f t="shared" si="0"/>
        <v>1.4314548000002105</v>
      </c>
      <c r="C63">
        <v>19540.487668500002</v>
      </c>
      <c r="D63">
        <v>144.482051428571</v>
      </c>
      <c r="E63">
        <v>67.321182857142801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144.68349428571383</v>
      </c>
      <c r="L63">
        <f t="shared" si="2"/>
        <v>64.186089548872147</v>
      </c>
      <c r="M63">
        <f t="shared" si="1"/>
        <v>4.0579224693869369E-2</v>
      </c>
    </row>
    <row r="64" spans="1:13" x14ac:dyDescent="0.3">
      <c r="A64">
        <f t="shared" si="0"/>
        <v>1.4603032999984862</v>
      </c>
      <c r="C64">
        <v>19540.516517</v>
      </c>
      <c r="D64">
        <v>144.60781142857101</v>
      </c>
      <c r="E64">
        <v>66.8467428571428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144.68349428571383</v>
      </c>
      <c r="L64">
        <f t="shared" si="2"/>
        <v>64.186089548872147</v>
      </c>
      <c r="M64">
        <f t="shared" si="1"/>
        <v>5.7278948653009497E-3</v>
      </c>
    </row>
    <row r="65" spans="1:13" x14ac:dyDescent="0.3">
      <c r="A65">
        <f t="shared" si="0"/>
        <v>1.5217020999989472</v>
      </c>
      <c r="C65">
        <v>19540.5779158</v>
      </c>
      <c r="D65">
        <v>144.75853142857099</v>
      </c>
      <c r="E65">
        <v>66.620302857142804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144.68349428571383</v>
      </c>
      <c r="L65">
        <f t="shared" si="2"/>
        <v>64.186089548872147</v>
      </c>
      <c r="M65">
        <f t="shared" si="1"/>
        <v>5.6305728081651567E-3</v>
      </c>
    </row>
    <row r="66" spans="1:13" x14ac:dyDescent="0.3">
      <c r="A66">
        <f t="shared" si="0"/>
        <v>1.5518076999978803</v>
      </c>
      <c r="C66">
        <v>19540.608021399999</v>
      </c>
      <c r="D66">
        <v>144.94369142857099</v>
      </c>
      <c r="E66">
        <v>66.399102857142793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144.68349428571383</v>
      </c>
      <c r="L66">
        <f t="shared" si="2"/>
        <v>64.186089548872147</v>
      </c>
      <c r="M66">
        <f t="shared" si="1"/>
        <v>6.7702553151024997E-2</v>
      </c>
    </row>
    <row r="67" spans="1:13" x14ac:dyDescent="0.3">
      <c r="A67">
        <f t="shared" ref="A67:A130" si="3">C67-$C$2</f>
        <v>1.5678413999994518</v>
      </c>
      <c r="C67">
        <v>19540.624055100001</v>
      </c>
      <c r="D67">
        <v>145.136891428571</v>
      </c>
      <c r="E67">
        <v>66.582502857142799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144.68349428571383</v>
      </c>
      <c r="L67">
        <f t="shared" si="2"/>
        <v>64.186089548872147</v>
      </c>
      <c r="M67">
        <f t="shared" ref="M67:M130" si="4">(ABS(K67-D67))^2</f>
        <v>0.20556896915104536</v>
      </c>
    </row>
    <row r="68" spans="1:13" x14ac:dyDescent="0.3">
      <c r="A68">
        <f t="shared" si="3"/>
        <v>1.5811560000001919</v>
      </c>
      <c r="C68">
        <v>19540.637369700002</v>
      </c>
      <c r="D68">
        <v>145.33993142857099</v>
      </c>
      <c r="E68">
        <v>66.765902857142805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L131" si="5">K67</f>
        <v>144.68349428571383</v>
      </c>
      <c r="L68">
        <f t="shared" si="5"/>
        <v>64.186089548872147</v>
      </c>
      <c r="M68">
        <f t="shared" si="4"/>
        <v>0.43090972252246834</v>
      </c>
    </row>
    <row r="69" spans="1:13" x14ac:dyDescent="0.3">
      <c r="A69">
        <f t="shared" si="3"/>
        <v>1.629578500000207</v>
      </c>
      <c r="C69">
        <v>19540.685792200002</v>
      </c>
      <c r="D69">
        <v>145.564451428571</v>
      </c>
      <c r="E69">
        <v>66.581382857142799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5"/>
        <v>144.68349428571383</v>
      </c>
      <c r="L69">
        <f t="shared" si="5"/>
        <v>64.186089548872147</v>
      </c>
      <c r="M69">
        <f t="shared" si="4"/>
        <v>0.77608548755106843</v>
      </c>
    </row>
    <row r="70" spans="1:13" x14ac:dyDescent="0.3">
      <c r="A70">
        <f t="shared" si="3"/>
        <v>1.6607705999995233</v>
      </c>
      <c r="C70">
        <v>19540.716984300001</v>
      </c>
      <c r="D70">
        <v>145.77913142857099</v>
      </c>
      <c r="E70">
        <v>66.428302857142796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5"/>
        <v>144.68349428571383</v>
      </c>
      <c r="L70">
        <f t="shared" si="5"/>
        <v>64.186089548872147</v>
      </c>
      <c r="M70">
        <f t="shared" si="4"/>
        <v>1.2004207488081946</v>
      </c>
    </row>
    <row r="71" spans="1:13" x14ac:dyDescent="0.3">
      <c r="A71">
        <f t="shared" si="3"/>
        <v>1.6916915999972844</v>
      </c>
      <c r="C71">
        <v>19540.747905299999</v>
      </c>
      <c r="D71">
        <v>145.98085142857099</v>
      </c>
      <c r="E71">
        <v>66.189262857142793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5"/>
        <v>144.68349428571383</v>
      </c>
      <c r="L71">
        <f t="shared" si="5"/>
        <v>64.186089548872147</v>
      </c>
      <c r="M71">
        <f t="shared" si="4"/>
        <v>1.6831355561224721</v>
      </c>
    </row>
    <row r="72" spans="1:13" x14ac:dyDescent="0.3">
      <c r="A72">
        <f t="shared" si="3"/>
        <v>1.7234124999995402</v>
      </c>
      <c r="C72">
        <v>19540.779626200001</v>
      </c>
      <c r="D72">
        <v>146.16302857142799</v>
      </c>
      <c r="E72">
        <v>65.849737142857094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5"/>
        <v>144.68349428571383</v>
      </c>
      <c r="L72">
        <f t="shared" si="5"/>
        <v>64.186089548872147</v>
      </c>
      <c r="M72">
        <f t="shared" si="4"/>
        <v>2.1890217026036862</v>
      </c>
    </row>
    <row r="73" spans="1:13" x14ac:dyDescent="0.3">
      <c r="A73">
        <f t="shared" si="3"/>
        <v>1.7540823999988788</v>
      </c>
      <c r="C73">
        <v>19540.8102961</v>
      </c>
      <c r="D73">
        <v>146.32684571428501</v>
      </c>
      <c r="E73">
        <v>65.546891428571399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5"/>
        <v>144.68349428571383</v>
      </c>
      <c r="L73">
        <f t="shared" si="5"/>
        <v>64.186089548872147</v>
      </c>
      <c r="M73">
        <f t="shared" si="4"/>
        <v>2.7006039177869363</v>
      </c>
    </row>
    <row r="74" spans="1:13" x14ac:dyDescent="0.3">
      <c r="A74">
        <f t="shared" si="3"/>
        <v>1.785407799998211</v>
      </c>
      <c r="C74">
        <v>19540.8416215</v>
      </c>
      <c r="D74">
        <v>146.47576571428499</v>
      </c>
      <c r="E74">
        <v>65.162131428571399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5"/>
        <v>144.68349428571383</v>
      </c>
      <c r="L74">
        <f t="shared" si="5"/>
        <v>64.186089548872147</v>
      </c>
      <c r="M74">
        <f t="shared" si="4"/>
        <v>3.2122368736724884</v>
      </c>
    </row>
    <row r="75" spans="1:13" x14ac:dyDescent="0.3">
      <c r="A75">
        <f t="shared" si="3"/>
        <v>1.8172270999966713</v>
      </c>
      <c r="C75">
        <v>19540.873440799998</v>
      </c>
      <c r="D75">
        <v>146.61976571428499</v>
      </c>
      <c r="E75">
        <v>64.824531428571404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5"/>
        <v>144.68349428571383</v>
      </c>
      <c r="L75">
        <f t="shared" si="5"/>
        <v>64.186089548872147</v>
      </c>
      <c r="M75">
        <f t="shared" si="4"/>
        <v>3.7491470451010023</v>
      </c>
    </row>
    <row r="76" spans="1:13" x14ac:dyDescent="0.3">
      <c r="A76">
        <f t="shared" si="3"/>
        <v>1.863853899998503</v>
      </c>
      <c r="C76">
        <v>19540.9200676</v>
      </c>
      <c r="D76">
        <v>146.749005714285</v>
      </c>
      <c r="E76">
        <v>64.513131428571398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5"/>
        <v>144.68349428571383</v>
      </c>
      <c r="L76">
        <f t="shared" si="5"/>
        <v>64.186089548872147</v>
      </c>
      <c r="M76">
        <f t="shared" si="4"/>
        <v>4.2663374615581171</v>
      </c>
    </row>
    <row r="77" spans="1:13" x14ac:dyDescent="0.3">
      <c r="A77">
        <f t="shared" si="3"/>
        <v>1.8957840000002761</v>
      </c>
      <c r="C77">
        <v>19540.951997700002</v>
      </c>
      <c r="D77">
        <v>146.89792571428501</v>
      </c>
      <c r="E77">
        <v>63.807611428571398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5"/>
        <v>144.68349428571383</v>
      </c>
      <c r="L77">
        <f t="shared" si="5"/>
        <v>64.186089548872147</v>
      </c>
      <c r="M77">
        <f t="shared" si="4"/>
        <v>4.9037065518437721</v>
      </c>
    </row>
    <row r="78" spans="1:13" x14ac:dyDescent="0.3">
      <c r="A78">
        <f t="shared" si="3"/>
        <v>1.9262786999970558</v>
      </c>
      <c r="C78">
        <v>19540.982492399999</v>
      </c>
      <c r="D78">
        <v>147.06016571428501</v>
      </c>
      <c r="E78">
        <v>62.885531428571397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5"/>
        <v>144.68349428571383</v>
      </c>
      <c r="L78">
        <f t="shared" si="5"/>
        <v>64.186089548872147</v>
      </c>
      <c r="M78">
        <f t="shared" si="4"/>
        <v>5.6485670793865328</v>
      </c>
    </row>
    <row r="79" spans="1:13" x14ac:dyDescent="0.3">
      <c r="A79">
        <f t="shared" si="3"/>
        <v>1.9575593999979901</v>
      </c>
      <c r="C79">
        <v>19541.0137731</v>
      </c>
      <c r="D79">
        <v>147.242085714285</v>
      </c>
      <c r="E79">
        <v>61.968691428571397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5"/>
        <v>144.68349428571383</v>
      </c>
      <c r="L79">
        <f t="shared" si="5"/>
        <v>64.186089548872147</v>
      </c>
      <c r="M79">
        <f t="shared" si="4"/>
        <v>6.546390098357822</v>
      </c>
    </row>
    <row r="80" spans="1:13" x14ac:dyDescent="0.3">
      <c r="A80">
        <f t="shared" si="3"/>
        <v>1.9739446999992651</v>
      </c>
      <c r="C80">
        <v>19541.030158400001</v>
      </c>
      <c r="D80">
        <v>147.44860571428501</v>
      </c>
      <c r="E80">
        <v>61.062331428571397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5"/>
        <v>144.68349428571383</v>
      </c>
      <c r="L80">
        <f t="shared" si="5"/>
        <v>64.186089548872147</v>
      </c>
      <c r="M80">
        <f t="shared" si="4"/>
        <v>7.6458412124149202</v>
      </c>
    </row>
    <row r="81" spans="1:13" x14ac:dyDescent="0.3">
      <c r="A81">
        <f t="shared" si="3"/>
        <v>2.0213487000000896</v>
      </c>
      <c r="C81">
        <v>19541.077562400002</v>
      </c>
      <c r="D81">
        <v>147.66988571428499</v>
      </c>
      <c r="E81">
        <v>60.155971428571398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5"/>
        <v>144.68349428571383</v>
      </c>
      <c r="L81">
        <f t="shared" si="5"/>
        <v>64.186089548872147</v>
      </c>
      <c r="M81">
        <f t="shared" si="4"/>
        <v>8.9185337646432519</v>
      </c>
    </row>
    <row r="82" spans="1:13" x14ac:dyDescent="0.3">
      <c r="A82">
        <f t="shared" si="3"/>
        <v>2.0526898999996774</v>
      </c>
      <c r="C82">
        <v>19541.108903600001</v>
      </c>
      <c r="D82">
        <v>147.89608571428499</v>
      </c>
      <c r="E82">
        <v>59.233891428571397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5"/>
        <v>144.68349428571383</v>
      </c>
      <c r="L82">
        <f t="shared" si="5"/>
        <v>64.186089548872147</v>
      </c>
      <c r="M82">
        <f t="shared" si="4"/>
        <v>10.320743686928878</v>
      </c>
    </row>
    <row r="83" spans="1:13" x14ac:dyDescent="0.3">
      <c r="A83">
        <f t="shared" si="3"/>
        <v>2.084112799999275</v>
      </c>
      <c r="C83">
        <v>19541.140326500001</v>
      </c>
      <c r="D83">
        <v>148.107662857142</v>
      </c>
      <c r="E83">
        <v>58.409445714285702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5"/>
        <v>144.68349428571383</v>
      </c>
      <c r="L83">
        <f t="shared" si="5"/>
        <v>64.186089548872147</v>
      </c>
      <c r="M83">
        <f t="shared" si="4"/>
        <v>11.724930405556425</v>
      </c>
    </row>
    <row r="84" spans="1:13" x14ac:dyDescent="0.3">
      <c r="A84">
        <f t="shared" si="3"/>
        <v>2.1155005000000529</v>
      </c>
      <c r="C84">
        <v>19541.171714200002</v>
      </c>
      <c r="D84">
        <v>148.30448000000001</v>
      </c>
      <c r="E84">
        <v>57.564039999999999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5"/>
        <v>144.68349428571383</v>
      </c>
      <c r="L84">
        <f t="shared" si="5"/>
        <v>64.186089548872147</v>
      </c>
      <c r="M84">
        <f t="shared" si="4"/>
        <v>13.111537543064582</v>
      </c>
    </row>
    <row r="85" spans="1:13" x14ac:dyDescent="0.3">
      <c r="A85">
        <f t="shared" si="3"/>
        <v>2.1461357999978645</v>
      </c>
      <c r="C85">
        <v>19541.202349499999</v>
      </c>
      <c r="D85">
        <v>148.46892</v>
      </c>
      <c r="E85">
        <v>56.662520000000001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5"/>
        <v>144.68349428571383</v>
      </c>
      <c r="L85">
        <f t="shared" si="5"/>
        <v>64.186089548872147</v>
      </c>
      <c r="M85">
        <f t="shared" si="4"/>
        <v>14.329447838378906</v>
      </c>
    </row>
    <row r="86" spans="1:13" x14ac:dyDescent="0.3">
      <c r="A86">
        <f t="shared" si="3"/>
        <v>2.1776957000001858</v>
      </c>
      <c r="C86">
        <v>19541.233909400002</v>
      </c>
      <c r="D86">
        <v>148.59048000000001</v>
      </c>
      <c r="E86">
        <v>55.938360000000003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5"/>
        <v>144.68349428571383</v>
      </c>
      <c r="L86">
        <f t="shared" si="5"/>
        <v>64.186089548872147</v>
      </c>
      <c r="M86">
        <f t="shared" si="4"/>
        <v>15.264537371636287</v>
      </c>
    </row>
    <row r="87" spans="1:13" x14ac:dyDescent="0.3">
      <c r="A87">
        <f t="shared" si="3"/>
        <v>2.2244730999991589</v>
      </c>
      <c r="C87">
        <v>19541.280686800001</v>
      </c>
      <c r="D87">
        <v>148.66068000000001</v>
      </c>
      <c r="E87">
        <v>55.475000000000001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5"/>
        <v>144.68349428571383</v>
      </c>
      <c r="L87">
        <f t="shared" si="5"/>
        <v>64.186089548872147</v>
      </c>
      <c r="M87">
        <f t="shared" si="4"/>
        <v>15.818006205922064</v>
      </c>
    </row>
    <row r="88" spans="1:13" x14ac:dyDescent="0.3">
      <c r="A88">
        <f t="shared" si="3"/>
        <v>2.2550764999978128</v>
      </c>
      <c r="C88">
        <v>19541.311290199999</v>
      </c>
      <c r="D88">
        <v>148.68943999999999</v>
      </c>
      <c r="E88">
        <v>55.2464399999999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5"/>
        <v>144.68349428571383</v>
      </c>
      <c r="L88">
        <f t="shared" si="5"/>
        <v>64.186089548872147</v>
      </c>
      <c r="M88">
        <f t="shared" si="4"/>
        <v>16.047601065807623</v>
      </c>
    </row>
    <row r="89" spans="1:13" x14ac:dyDescent="0.3">
      <c r="A89">
        <f t="shared" si="3"/>
        <v>2.2865052999986801</v>
      </c>
      <c r="C89">
        <v>19541.342719</v>
      </c>
      <c r="D89">
        <v>148.67392000000001</v>
      </c>
      <c r="E89">
        <v>54.975959999999901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5"/>
        <v>144.68349428571383</v>
      </c>
      <c r="L89">
        <f t="shared" si="5"/>
        <v>64.186089548872147</v>
      </c>
      <c r="M89">
        <f t="shared" si="4"/>
        <v>15.923497381236331</v>
      </c>
    </row>
    <row r="90" spans="1:13" x14ac:dyDescent="0.3">
      <c r="A90">
        <f t="shared" si="3"/>
        <v>2.3172756999992998</v>
      </c>
      <c r="C90">
        <v>19541.373489400001</v>
      </c>
      <c r="D90">
        <v>148.624</v>
      </c>
      <c r="E90">
        <v>54.882840000000002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5"/>
        <v>144.68349428571383</v>
      </c>
      <c r="L90">
        <f t="shared" si="5"/>
        <v>64.186089548872147</v>
      </c>
      <c r="M90">
        <f t="shared" si="4"/>
        <v>15.527585284321887</v>
      </c>
    </row>
    <row r="91" spans="1:13" x14ac:dyDescent="0.3">
      <c r="A91">
        <f t="shared" si="3"/>
        <v>2.3488326999977289</v>
      </c>
      <c r="C91">
        <v>19541.405046399999</v>
      </c>
      <c r="D91">
        <v>148.54035999999999</v>
      </c>
      <c r="E91">
        <v>55.081960000000002</v>
      </c>
      <c r="F91">
        <v>54.882840000000002</v>
      </c>
      <c r="G91">
        <v>0.08</v>
      </c>
      <c r="H91">
        <v>0</v>
      </c>
      <c r="I91">
        <v>0</v>
      </c>
      <c r="J91" t="s">
        <v>13</v>
      </c>
      <c r="K91">
        <f t="shared" si="5"/>
        <v>144.68349428571383</v>
      </c>
      <c r="L91">
        <f t="shared" si="5"/>
        <v>64.186089548872147</v>
      </c>
      <c r="M91">
        <f t="shared" si="4"/>
        <v>14.875413138036077</v>
      </c>
    </row>
    <row r="92" spans="1:13" x14ac:dyDescent="0.3">
      <c r="A92">
        <f t="shared" si="3"/>
        <v>2.3801686999977392</v>
      </c>
      <c r="C92">
        <v>19541.436382399999</v>
      </c>
      <c r="D92">
        <v>148.43079999999901</v>
      </c>
      <c r="E92">
        <v>55.244399999999999</v>
      </c>
      <c r="F92">
        <v>55.111940924155597</v>
      </c>
      <c r="G92">
        <v>0.08</v>
      </c>
      <c r="H92">
        <v>0</v>
      </c>
      <c r="I92">
        <v>0</v>
      </c>
      <c r="J92" t="s">
        <v>13</v>
      </c>
      <c r="K92">
        <f t="shared" si="5"/>
        <v>144.68349428571383</v>
      </c>
      <c r="L92">
        <f t="shared" si="5"/>
        <v>64.186089548872147</v>
      </c>
      <c r="M92">
        <f t="shared" si="4"/>
        <v>14.042300116314332</v>
      </c>
    </row>
    <row r="93" spans="1:13" x14ac:dyDescent="0.3">
      <c r="A93">
        <f t="shared" si="3"/>
        <v>2.3958520999985922</v>
      </c>
      <c r="C93">
        <v>19541.4520658</v>
      </c>
      <c r="D93">
        <v>148.29664</v>
      </c>
      <c r="E93">
        <v>55.38588</v>
      </c>
      <c r="F93">
        <v>55.3624923772703</v>
      </c>
      <c r="G93">
        <v>0.08</v>
      </c>
      <c r="H93">
        <v>0</v>
      </c>
      <c r="I93">
        <v>0</v>
      </c>
      <c r="J93" t="s">
        <v>13</v>
      </c>
      <c r="K93">
        <f t="shared" si="5"/>
        <v>144.68349428571383</v>
      </c>
      <c r="L93">
        <f t="shared" si="5"/>
        <v>64.186089548872147</v>
      </c>
      <c r="M93">
        <f t="shared" si="4"/>
        <v>13.05482195266446</v>
      </c>
    </row>
    <row r="94" spans="1:13" x14ac:dyDescent="0.3">
      <c r="A94">
        <f t="shared" si="3"/>
        <v>2.4419893999984197</v>
      </c>
      <c r="C94">
        <v>19541.4982031</v>
      </c>
      <c r="D94">
        <v>148.128039999999</v>
      </c>
      <c r="E94">
        <v>55.495919999999998</v>
      </c>
      <c r="F94">
        <v>55.569443905035698</v>
      </c>
      <c r="G94">
        <v>0.08</v>
      </c>
      <c r="H94">
        <v>0</v>
      </c>
      <c r="I94">
        <v>0</v>
      </c>
      <c r="J94" t="s">
        <v>13</v>
      </c>
      <c r="K94">
        <f t="shared" si="5"/>
        <v>144.68349428571383</v>
      </c>
      <c r="L94">
        <f t="shared" si="5"/>
        <v>64.186089548872147</v>
      </c>
      <c r="M94">
        <f t="shared" si="4"/>
        <v>11.864895177800328</v>
      </c>
    </row>
    <row r="95" spans="1:13" x14ac:dyDescent="0.3">
      <c r="A95">
        <f t="shared" si="3"/>
        <v>2.4724389000002702</v>
      </c>
      <c r="C95">
        <v>19541.528652600002</v>
      </c>
      <c r="D95">
        <v>147.93975999999901</v>
      </c>
      <c r="E95">
        <v>55.5745199999999</v>
      </c>
      <c r="F95">
        <v>55.9527099168238</v>
      </c>
      <c r="G95">
        <v>0.08</v>
      </c>
      <c r="H95">
        <v>0</v>
      </c>
      <c r="I95">
        <v>0</v>
      </c>
      <c r="J95" t="s">
        <v>13</v>
      </c>
      <c r="K95">
        <f t="shared" si="5"/>
        <v>144.68349428571383</v>
      </c>
      <c r="L95">
        <f t="shared" si="5"/>
        <v>64.186089548872147</v>
      </c>
      <c r="M95">
        <f t="shared" si="4"/>
        <v>10.603266402029158</v>
      </c>
    </row>
    <row r="96" spans="1:13" x14ac:dyDescent="0.3">
      <c r="A96">
        <f t="shared" si="3"/>
        <v>2.5032519999986107</v>
      </c>
      <c r="C96">
        <v>19541.5594657</v>
      </c>
      <c r="D96">
        <v>147.74163999999999</v>
      </c>
      <c r="E96">
        <v>55.626919999999899</v>
      </c>
      <c r="F96">
        <v>56.275936588507797</v>
      </c>
      <c r="G96">
        <v>0.08</v>
      </c>
      <c r="H96">
        <v>0</v>
      </c>
      <c r="I96">
        <v>0</v>
      </c>
      <c r="J96" t="s">
        <v>13</v>
      </c>
      <c r="K96">
        <f t="shared" si="5"/>
        <v>144.68349428571383</v>
      </c>
      <c r="L96">
        <f t="shared" si="5"/>
        <v>64.186089548872147</v>
      </c>
      <c r="M96">
        <f t="shared" si="4"/>
        <v>9.3522552098067777</v>
      </c>
    </row>
    <row r="97" spans="1:13" x14ac:dyDescent="0.3">
      <c r="A97">
        <f t="shared" si="3"/>
        <v>2.5347800999988976</v>
      </c>
      <c r="C97">
        <v>19541.5909938</v>
      </c>
      <c r="D97">
        <v>147.53859999999901</v>
      </c>
      <c r="E97">
        <v>55.642639999999901</v>
      </c>
      <c r="F97">
        <v>56.626452867635898</v>
      </c>
      <c r="G97">
        <v>0.08</v>
      </c>
      <c r="H97">
        <v>0</v>
      </c>
      <c r="I97">
        <v>0</v>
      </c>
      <c r="J97" t="s">
        <v>13</v>
      </c>
      <c r="K97">
        <f t="shared" si="5"/>
        <v>144.68349428571383</v>
      </c>
      <c r="L97">
        <f t="shared" si="5"/>
        <v>64.186089548872147</v>
      </c>
      <c r="M97">
        <f t="shared" si="4"/>
        <v>8.1516286397438495</v>
      </c>
    </row>
    <row r="98" spans="1:13" x14ac:dyDescent="0.3">
      <c r="A98">
        <f t="shared" si="3"/>
        <v>2.566304099997069</v>
      </c>
      <c r="C98">
        <v>19541.622517799999</v>
      </c>
      <c r="D98">
        <v>147.32932</v>
      </c>
      <c r="E98">
        <v>55.632159999999899</v>
      </c>
      <c r="F98">
        <v>56.998562215212502</v>
      </c>
      <c r="G98">
        <v>0.08</v>
      </c>
      <c r="H98">
        <v>0</v>
      </c>
      <c r="I98">
        <v>0</v>
      </c>
      <c r="J98" t="s">
        <v>13</v>
      </c>
      <c r="K98">
        <f t="shared" si="5"/>
        <v>144.68349428571383</v>
      </c>
      <c r="L98">
        <f t="shared" si="5"/>
        <v>64.186089548872147</v>
      </c>
      <c r="M98">
        <f t="shared" si="4"/>
        <v>7.0003937103778755</v>
      </c>
    </row>
    <row r="99" spans="1:13" x14ac:dyDescent="0.3">
      <c r="A99">
        <f t="shared" si="3"/>
        <v>2.597449199998664</v>
      </c>
      <c r="C99">
        <v>19541.6536629</v>
      </c>
      <c r="D99">
        <v>147.12495999999999</v>
      </c>
      <c r="E99">
        <v>55.585000000000001</v>
      </c>
      <c r="F99">
        <v>57.395065148471801</v>
      </c>
      <c r="G99">
        <v>0.08</v>
      </c>
      <c r="H99">
        <v>0</v>
      </c>
      <c r="I99">
        <v>0</v>
      </c>
      <c r="J99" t="s">
        <v>13</v>
      </c>
      <c r="K99">
        <f t="shared" si="5"/>
        <v>144.68349428571383</v>
      </c>
      <c r="L99">
        <f t="shared" si="5"/>
        <v>64.186089548872147</v>
      </c>
      <c r="M99">
        <f t="shared" si="4"/>
        <v>5.9607548340347947</v>
      </c>
    </row>
    <row r="100" spans="1:13" x14ac:dyDescent="0.3">
      <c r="A100">
        <f t="shared" si="3"/>
        <v>2.6282122999982676</v>
      </c>
      <c r="C100">
        <v>19541.684426</v>
      </c>
      <c r="D100">
        <v>146.90583999999899</v>
      </c>
      <c r="E100">
        <v>55.506399999999999</v>
      </c>
      <c r="F100">
        <v>57.7984799410495</v>
      </c>
      <c r="G100">
        <v>0.08</v>
      </c>
      <c r="H100">
        <v>0</v>
      </c>
      <c r="I100">
        <v>0</v>
      </c>
      <c r="J100" t="s">
        <v>13</v>
      </c>
      <c r="K100">
        <f t="shared" si="5"/>
        <v>144.68349428571383</v>
      </c>
      <c r="L100">
        <f t="shared" si="5"/>
        <v>64.186089548872147</v>
      </c>
      <c r="M100">
        <f t="shared" si="4"/>
        <v>4.9388204738015933</v>
      </c>
    </row>
    <row r="101" spans="1:13" x14ac:dyDescent="0.3">
      <c r="A101">
        <f t="shared" si="3"/>
        <v>2.6737057999998797</v>
      </c>
      <c r="C101">
        <v>19541.729919500001</v>
      </c>
      <c r="D101">
        <v>146.69655999999901</v>
      </c>
      <c r="E101">
        <v>55.417319999999997</v>
      </c>
      <c r="F101">
        <v>58.211061988773899</v>
      </c>
      <c r="G101">
        <v>0.08</v>
      </c>
      <c r="H101">
        <v>0</v>
      </c>
      <c r="I101">
        <v>0</v>
      </c>
      <c r="J101" t="s">
        <v>13</v>
      </c>
      <c r="K101">
        <f t="shared" si="5"/>
        <v>144.68349428571383</v>
      </c>
      <c r="L101">
        <f t="shared" si="5"/>
        <v>64.186089548872147</v>
      </c>
      <c r="M101">
        <f t="shared" si="4"/>
        <v>4.0524335700304857</v>
      </c>
    </row>
    <row r="102" spans="1:13" x14ac:dyDescent="0.3">
      <c r="A102">
        <f t="shared" si="3"/>
        <v>2.7040834999970684</v>
      </c>
      <c r="C102">
        <v>19541.760297199999</v>
      </c>
      <c r="D102">
        <v>146.47744</v>
      </c>
      <c r="E102">
        <v>55.732840000000003</v>
      </c>
      <c r="F102">
        <v>58.930004518495302</v>
      </c>
      <c r="G102">
        <v>0.08</v>
      </c>
      <c r="H102">
        <v>0</v>
      </c>
      <c r="I102">
        <v>0</v>
      </c>
      <c r="J102" t="s">
        <v>13</v>
      </c>
      <c r="K102">
        <f t="shared" si="5"/>
        <v>144.68349428571383</v>
      </c>
      <c r="L102">
        <f t="shared" si="5"/>
        <v>64.186089548872147</v>
      </c>
      <c r="M102">
        <f t="shared" si="4"/>
        <v>3.218241225805706</v>
      </c>
    </row>
    <row r="103" spans="1:13" x14ac:dyDescent="0.3">
      <c r="A103">
        <f t="shared" si="3"/>
        <v>2.7979579999991984</v>
      </c>
      <c r="C103">
        <v>19541.854171700001</v>
      </c>
      <c r="D103">
        <v>146.25124</v>
      </c>
      <c r="E103">
        <v>56.264919999999996</v>
      </c>
      <c r="F103">
        <v>59.837780466705901</v>
      </c>
      <c r="G103">
        <v>0.08</v>
      </c>
      <c r="H103">
        <v>0</v>
      </c>
      <c r="I103">
        <v>0</v>
      </c>
      <c r="J103" t="s">
        <v>13</v>
      </c>
      <c r="K103">
        <f t="shared" si="5"/>
        <v>144.68349428571383</v>
      </c>
      <c r="L103">
        <f t="shared" si="5"/>
        <v>64.186089548872147</v>
      </c>
      <c r="M103">
        <f t="shared" si="4"/>
        <v>2.4578266246626259</v>
      </c>
    </row>
    <row r="104" spans="1:13" x14ac:dyDescent="0.3">
      <c r="A104">
        <f t="shared" si="3"/>
        <v>2.813421599999856</v>
      </c>
      <c r="C104">
        <v>19541.869635300001</v>
      </c>
      <c r="D104">
        <v>146.03487999999999</v>
      </c>
      <c r="E104">
        <v>56.796999999999997</v>
      </c>
      <c r="F104">
        <v>62.454962751662599</v>
      </c>
      <c r="G104">
        <v>0.08</v>
      </c>
      <c r="H104">
        <v>0</v>
      </c>
      <c r="I104">
        <v>0</v>
      </c>
      <c r="J104" t="s">
        <v>13</v>
      </c>
      <c r="K104">
        <f t="shared" si="5"/>
        <v>144.68349428571383</v>
      </c>
      <c r="L104">
        <f t="shared" si="5"/>
        <v>64.186089548872147</v>
      </c>
      <c r="M104">
        <f t="shared" si="4"/>
        <v>1.8262433487766947</v>
      </c>
    </row>
    <row r="105" spans="1:13" x14ac:dyDescent="0.3">
      <c r="A105">
        <f t="shared" si="3"/>
        <v>2.8438924999973096</v>
      </c>
      <c r="C105">
        <v>19541.900106199999</v>
      </c>
      <c r="D105">
        <v>145.83327999999901</v>
      </c>
      <c r="E105">
        <v>57.318599999999897</v>
      </c>
      <c r="F105">
        <v>63.366097223181796</v>
      </c>
      <c r="G105">
        <v>0.08</v>
      </c>
      <c r="H105">
        <v>0</v>
      </c>
      <c r="I105">
        <v>0</v>
      </c>
      <c r="J105" t="s">
        <v>13</v>
      </c>
      <c r="K105">
        <f t="shared" si="5"/>
        <v>144.68349428571383</v>
      </c>
      <c r="L105">
        <f t="shared" si="5"/>
        <v>64.186089548872147</v>
      </c>
      <c r="M105">
        <f t="shared" si="4"/>
        <v>1.322007188774265</v>
      </c>
    </row>
    <row r="106" spans="1:13" x14ac:dyDescent="0.3">
      <c r="A106">
        <f t="shared" si="3"/>
        <v>2.875399099997594</v>
      </c>
      <c r="C106">
        <v>19541.931612799999</v>
      </c>
      <c r="D106">
        <v>145.64151999999899</v>
      </c>
      <c r="E106">
        <v>57.850679999999898</v>
      </c>
      <c r="F106">
        <v>64.662986540325505</v>
      </c>
      <c r="G106">
        <v>0.08</v>
      </c>
      <c r="H106">
        <v>0</v>
      </c>
      <c r="I106">
        <v>0</v>
      </c>
      <c r="J106" t="s">
        <v>13</v>
      </c>
      <c r="K106">
        <f t="shared" si="5"/>
        <v>144.68349428571383</v>
      </c>
      <c r="L106">
        <f t="shared" si="5"/>
        <v>64.186089548872147</v>
      </c>
      <c r="M106">
        <f t="shared" si="4"/>
        <v>0.91781326923158424</v>
      </c>
    </row>
    <row r="107" spans="1:13" x14ac:dyDescent="0.3">
      <c r="A107">
        <f t="shared" si="3"/>
        <v>2.9061653999997361</v>
      </c>
      <c r="C107">
        <v>19541.962379100001</v>
      </c>
      <c r="D107">
        <v>145.45743999999999</v>
      </c>
      <c r="E107">
        <v>58.085279999999898</v>
      </c>
      <c r="F107">
        <v>66.035466377365594</v>
      </c>
      <c r="G107">
        <v>0.08</v>
      </c>
      <c r="H107">
        <v>0</v>
      </c>
      <c r="I107">
        <v>0</v>
      </c>
      <c r="J107" t="s">
        <v>13</v>
      </c>
      <c r="K107">
        <f t="shared" si="5"/>
        <v>144.68349428571383</v>
      </c>
      <c r="L107">
        <f t="shared" si="5"/>
        <v>64.186089548872147</v>
      </c>
      <c r="M107">
        <f t="shared" si="4"/>
        <v>0.5989919686619094</v>
      </c>
    </row>
    <row r="108" spans="1:13" x14ac:dyDescent="0.3">
      <c r="A108">
        <f t="shared" si="3"/>
        <v>2.9372676999992109</v>
      </c>
      <c r="C108">
        <v>19541.993481400001</v>
      </c>
      <c r="D108">
        <v>145.29936000000001</v>
      </c>
      <c r="E108">
        <v>58.137279999999897</v>
      </c>
      <c r="F108">
        <v>67.127811255416205</v>
      </c>
      <c r="G108">
        <v>0.08</v>
      </c>
      <c r="H108">
        <v>0</v>
      </c>
      <c r="I108">
        <v>0</v>
      </c>
      <c r="J108" t="s">
        <v>13</v>
      </c>
      <c r="K108">
        <f t="shared" si="5"/>
        <v>144.68349428571383</v>
      </c>
      <c r="L108">
        <f t="shared" si="5"/>
        <v>64.186089548872147</v>
      </c>
      <c r="M108">
        <f t="shared" si="4"/>
        <v>0.37929057803321781</v>
      </c>
    </row>
    <row r="109" spans="1:13" x14ac:dyDescent="0.3">
      <c r="A109">
        <f t="shared" si="3"/>
        <v>2.9688945999987482</v>
      </c>
      <c r="C109">
        <v>19542.0251083</v>
      </c>
      <c r="D109">
        <v>145.17142285714201</v>
      </c>
      <c r="E109">
        <v>58.057354285714197</v>
      </c>
      <c r="F109">
        <v>68.083253099253398</v>
      </c>
      <c r="G109">
        <v>0.08</v>
      </c>
      <c r="H109">
        <v>0</v>
      </c>
      <c r="I109">
        <v>0</v>
      </c>
      <c r="J109" t="s">
        <v>13</v>
      </c>
      <c r="K109">
        <f t="shared" si="5"/>
        <v>144.68349428571383</v>
      </c>
      <c r="L109">
        <f t="shared" si="5"/>
        <v>64.186089548872147</v>
      </c>
      <c r="M109">
        <f t="shared" si="4"/>
        <v>0.23807429081593548</v>
      </c>
    </row>
    <row r="110" spans="1:13" x14ac:dyDescent="0.3">
      <c r="A110">
        <f t="shared" si="3"/>
        <v>3.0003741000000446</v>
      </c>
      <c r="C110">
        <v>19542.056587800002</v>
      </c>
      <c r="D110">
        <v>145.07156571428499</v>
      </c>
      <c r="E110">
        <v>58.175948571428499</v>
      </c>
      <c r="F110">
        <v>68.958533743727401</v>
      </c>
      <c r="G110">
        <v>0.08</v>
      </c>
      <c r="H110">
        <v>0</v>
      </c>
      <c r="I110">
        <v>0</v>
      </c>
      <c r="J110" t="s">
        <v>13</v>
      </c>
      <c r="K110">
        <f t="shared" si="5"/>
        <v>144.68349428571383</v>
      </c>
      <c r="L110">
        <f t="shared" si="5"/>
        <v>64.186089548872147</v>
      </c>
      <c r="M110">
        <f t="shared" si="4"/>
        <v>0.15059943367325471</v>
      </c>
    </row>
    <row r="111" spans="1:13" x14ac:dyDescent="0.3">
      <c r="A111">
        <f t="shared" si="3"/>
        <v>3.047553099997458</v>
      </c>
      <c r="C111">
        <v>19542.103766799999</v>
      </c>
      <c r="D111">
        <v>145.00122857142799</v>
      </c>
      <c r="E111">
        <v>58.315502857142803</v>
      </c>
      <c r="F111">
        <v>70.063542290128098</v>
      </c>
      <c r="G111">
        <v>0.08</v>
      </c>
      <c r="H111">
        <v>0</v>
      </c>
      <c r="I111">
        <v>0</v>
      </c>
      <c r="J111" t="s">
        <v>13</v>
      </c>
      <c r="K111">
        <f t="shared" si="5"/>
        <v>144.68349428571383</v>
      </c>
      <c r="L111">
        <f t="shared" si="5"/>
        <v>64.186089548872147</v>
      </c>
      <c r="M111">
        <f t="shared" si="4"/>
        <v>0.10095507631828271</v>
      </c>
    </row>
    <row r="112" spans="1:13" x14ac:dyDescent="0.3">
      <c r="A112">
        <f t="shared" si="3"/>
        <v>3.0629145999992033</v>
      </c>
      <c r="C112">
        <v>19542.119128300001</v>
      </c>
      <c r="D112">
        <v>144.96533142857101</v>
      </c>
      <c r="E112">
        <v>58.481257142857103</v>
      </c>
      <c r="F112">
        <v>71.746127059538594</v>
      </c>
      <c r="G112">
        <v>0.08</v>
      </c>
      <c r="H112">
        <v>0</v>
      </c>
      <c r="I112">
        <v>0</v>
      </c>
      <c r="J112" t="s">
        <v>13</v>
      </c>
      <c r="K112">
        <f t="shared" si="5"/>
        <v>144.68349428571383</v>
      </c>
      <c r="L112">
        <f t="shared" si="5"/>
        <v>64.186089548872147</v>
      </c>
      <c r="M112">
        <f t="shared" si="4"/>
        <v>7.9432175093893345E-2</v>
      </c>
    </row>
    <row r="113" spans="1:13" x14ac:dyDescent="0.3">
      <c r="A113">
        <f t="shared" si="3"/>
        <v>3.0937575999996625</v>
      </c>
      <c r="C113">
        <v>19542.149971300001</v>
      </c>
      <c r="D113">
        <v>144.951194285714</v>
      </c>
      <c r="E113">
        <v>58.3860114285714</v>
      </c>
      <c r="F113">
        <v>72.430616168082693</v>
      </c>
      <c r="G113">
        <v>0.08</v>
      </c>
      <c r="H113">
        <v>0</v>
      </c>
      <c r="I113">
        <v>0</v>
      </c>
      <c r="J113" t="s">
        <v>13</v>
      </c>
      <c r="K113">
        <f t="shared" si="5"/>
        <v>144.68349428571383</v>
      </c>
      <c r="L113">
        <f t="shared" si="5"/>
        <v>64.186089548872147</v>
      </c>
      <c r="M113">
        <f t="shared" si="4"/>
        <v>7.1663290000086338E-2</v>
      </c>
    </row>
    <row r="114" spans="1:13" x14ac:dyDescent="0.3">
      <c r="A114">
        <f t="shared" si="3"/>
        <v>3.1246901999984402</v>
      </c>
      <c r="C114">
        <v>19542.1809039</v>
      </c>
      <c r="D114">
        <v>144.95673714285701</v>
      </c>
      <c r="E114">
        <v>58.316965714285701</v>
      </c>
      <c r="F114">
        <v>73.400504826255997</v>
      </c>
      <c r="G114">
        <v>0.08</v>
      </c>
      <c r="H114">
        <v>0</v>
      </c>
      <c r="I114">
        <v>0</v>
      </c>
      <c r="J114" t="s">
        <v>13</v>
      </c>
      <c r="K114">
        <f t="shared" si="5"/>
        <v>144.68349428571383</v>
      </c>
      <c r="L114">
        <f t="shared" si="5"/>
        <v>64.186089548872147</v>
      </c>
      <c r="M114">
        <f t="shared" si="4"/>
        <v>7.4661658979764983E-2</v>
      </c>
    </row>
    <row r="115" spans="1:13" x14ac:dyDescent="0.3">
      <c r="A115">
        <f t="shared" si="3"/>
        <v>3.1559992999973474</v>
      </c>
      <c r="C115">
        <v>19542.212212999999</v>
      </c>
      <c r="D115">
        <v>144.95732000000001</v>
      </c>
      <c r="E115">
        <v>58.039119999999997</v>
      </c>
      <c r="F115">
        <v>74.430700160606804</v>
      </c>
      <c r="G115">
        <v>0.08</v>
      </c>
      <c r="H115">
        <v>0</v>
      </c>
      <c r="I115">
        <v>0</v>
      </c>
      <c r="J115" t="s">
        <v>13</v>
      </c>
      <c r="K115">
        <f t="shared" si="5"/>
        <v>144.68349428571383</v>
      </c>
      <c r="L115">
        <f t="shared" si="5"/>
        <v>64.186089548872147</v>
      </c>
      <c r="M115">
        <f t="shared" si="4"/>
        <v>7.4980521804334233E-2</v>
      </c>
    </row>
    <row r="116" spans="1:13" x14ac:dyDescent="0.3">
      <c r="A116">
        <f t="shared" si="3"/>
        <v>3.1875399999989895</v>
      </c>
      <c r="C116">
        <v>19542.243753700001</v>
      </c>
      <c r="D116">
        <v>144.93258285714199</v>
      </c>
      <c r="E116">
        <v>57.427114285714197</v>
      </c>
      <c r="F116">
        <v>75.296319983817398</v>
      </c>
      <c r="G116">
        <v>0.08</v>
      </c>
      <c r="H116">
        <v>0</v>
      </c>
      <c r="I116">
        <v>0</v>
      </c>
      <c r="J116" t="s">
        <v>13</v>
      </c>
      <c r="K116">
        <f t="shared" si="5"/>
        <v>144.68349428571383</v>
      </c>
      <c r="L116">
        <f t="shared" si="5"/>
        <v>64.186089548872147</v>
      </c>
      <c r="M116">
        <f t="shared" si="4"/>
        <v>6.2045116416121725E-2</v>
      </c>
    </row>
    <row r="117" spans="1:13" x14ac:dyDescent="0.3">
      <c r="A117">
        <f t="shared" si="3"/>
        <v>3.2183687999968242</v>
      </c>
      <c r="C117">
        <v>19542.274582499998</v>
      </c>
      <c r="D117">
        <v>144.894542857142</v>
      </c>
      <c r="E117">
        <v>56.973234285714199</v>
      </c>
      <c r="F117">
        <v>75.866833605457003</v>
      </c>
      <c r="G117">
        <v>0.08</v>
      </c>
      <c r="H117">
        <v>0</v>
      </c>
      <c r="I117">
        <v>0</v>
      </c>
      <c r="J117" t="s">
        <v>13</v>
      </c>
      <c r="K117">
        <f t="shared" si="5"/>
        <v>144.68349428571383</v>
      </c>
      <c r="L117">
        <f t="shared" si="5"/>
        <v>64.186089548872147</v>
      </c>
      <c r="M117">
        <f t="shared" si="4"/>
        <v>4.4541499501869322E-2</v>
      </c>
    </row>
    <row r="118" spans="1:13" x14ac:dyDescent="0.3">
      <c r="A118">
        <f t="shared" si="3"/>
        <v>3.2652616999985185</v>
      </c>
      <c r="C118">
        <v>19542.3214754</v>
      </c>
      <c r="D118">
        <v>144.85158285714201</v>
      </c>
      <c r="E118">
        <v>56.5141142857142</v>
      </c>
      <c r="F118">
        <v>76.597720490310905</v>
      </c>
      <c r="G118">
        <v>0.08</v>
      </c>
      <c r="H118">
        <v>0</v>
      </c>
      <c r="I118">
        <v>0</v>
      </c>
      <c r="J118" t="s">
        <v>13</v>
      </c>
      <c r="K118">
        <f t="shared" si="5"/>
        <v>144.68349428571383</v>
      </c>
      <c r="L118">
        <f t="shared" si="5"/>
        <v>64.186089548872147</v>
      </c>
      <c r="M118">
        <f t="shared" si="4"/>
        <v>2.8253767844763501E-2</v>
      </c>
    </row>
    <row r="119" spans="1:13" x14ac:dyDescent="0.3">
      <c r="A119">
        <f t="shared" si="3"/>
        <v>3.295881999998528</v>
      </c>
      <c r="C119">
        <v>19542.3520957</v>
      </c>
      <c r="D119">
        <v>144.80058285714199</v>
      </c>
      <c r="E119">
        <v>56.177634285714198</v>
      </c>
      <c r="F119">
        <v>77.993984149911199</v>
      </c>
      <c r="G119">
        <v>0.08</v>
      </c>
      <c r="H119">
        <v>0</v>
      </c>
      <c r="I119">
        <v>0</v>
      </c>
      <c r="J119" t="s">
        <v>13</v>
      </c>
      <c r="K119">
        <f t="shared" si="5"/>
        <v>144.68349428571383</v>
      </c>
      <c r="L119">
        <f t="shared" si="5"/>
        <v>64.186089548872147</v>
      </c>
      <c r="M119">
        <f t="shared" si="4"/>
        <v>1.370973355908623E-2</v>
      </c>
    </row>
    <row r="120" spans="1:13" x14ac:dyDescent="0.3">
      <c r="A120">
        <f t="shared" si="3"/>
        <v>3.3272827000000689</v>
      </c>
      <c r="C120">
        <v>19542.383496400002</v>
      </c>
      <c r="D120">
        <v>144.73974285714201</v>
      </c>
      <c r="E120">
        <v>55.825434285714202</v>
      </c>
      <c r="F120">
        <v>78.902731336106797</v>
      </c>
      <c r="G120">
        <v>0.08</v>
      </c>
      <c r="H120">
        <v>0</v>
      </c>
      <c r="I120">
        <v>0</v>
      </c>
      <c r="J120" t="s">
        <v>13</v>
      </c>
      <c r="K120">
        <f t="shared" si="5"/>
        <v>144.68349428571383</v>
      </c>
      <c r="L120">
        <f t="shared" si="5"/>
        <v>64.186089548872147</v>
      </c>
      <c r="M120">
        <f t="shared" si="4"/>
        <v>3.1639017877100137E-3</v>
      </c>
    </row>
    <row r="121" spans="1:13" x14ac:dyDescent="0.3">
      <c r="A121">
        <f t="shared" si="3"/>
        <v>3.3582475999974122</v>
      </c>
      <c r="C121">
        <v>19542.414461299999</v>
      </c>
      <c r="D121">
        <v>144.670862857142</v>
      </c>
      <c r="E121">
        <v>55.856874285714198</v>
      </c>
      <c r="F121">
        <v>79.854341198058606</v>
      </c>
      <c r="G121">
        <v>0.08</v>
      </c>
      <c r="H121">
        <v>0</v>
      </c>
      <c r="I121">
        <v>0</v>
      </c>
      <c r="J121" t="s">
        <v>13</v>
      </c>
      <c r="K121">
        <f t="shared" si="5"/>
        <v>144.68349428571383</v>
      </c>
      <c r="L121">
        <f t="shared" si="5"/>
        <v>64.186089548872147</v>
      </c>
      <c r="M121">
        <f t="shared" si="4"/>
        <v>1.5955298776540805E-4</v>
      </c>
    </row>
    <row r="122" spans="1:13" x14ac:dyDescent="0.3">
      <c r="A122">
        <f t="shared" si="3"/>
        <v>3.3889640999987023</v>
      </c>
      <c r="C122">
        <v>19542.4451778</v>
      </c>
      <c r="D122">
        <v>144.577382857142</v>
      </c>
      <c r="E122">
        <v>55.8673542857142</v>
      </c>
      <c r="F122">
        <v>81.197459411732794</v>
      </c>
      <c r="G122">
        <v>0.08</v>
      </c>
      <c r="H122">
        <v>0</v>
      </c>
      <c r="I122">
        <v>0</v>
      </c>
      <c r="J122" t="s">
        <v>13</v>
      </c>
      <c r="K122">
        <f t="shared" si="5"/>
        <v>144.68349428571383</v>
      </c>
      <c r="L122">
        <f t="shared" si="5"/>
        <v>64.186089548872147</v>
      </c>
      <c r="M122">
        <f t="shared" si="4"/>
        <v>1.1259635273555871E-2</v>
      </c>
    </row>
    <row r="123" spans="1:13" x14ac:dyDescent="0.3">
      <c r="A123">
        <f t="shared" si="3"/>
        <v>3.4204379000002518</v>
      </c>
      <c r="C123">
        <v>19542.476651600002</v>
      </c>
      <c r="D123">
        <v>144.45930285714201</v>
      </c>
      <c r="E123">
        <v>55.846394285714197</v>
      </c>
      <c r="F123">
        <v>82.533938327837603</v>
      </c>
      <c r="G123">
        <v>0.08</v>
      </c>
      <c r="H123">
        <v>0</v>
      </c>
      <c r="I123">
        <v>0</v>
      </c>
      <c r="J123" t="s">
        <v>13</v>
      </c>
      <c r="K123">
        <f t="shared" si="5"/>
        <v>144.68349428571383</v>
      </c>
      <c r="L123">
        <f t="shared" si="5"/>
        <v>64.186089548872147</v>
      </c>
      <c r="M123">
        <f t="shared" si="4"/>
        <v>5.026179664507708E-2</v>
      </c>
    </row>
    <row r="124" spans="1:13" x14ac:dyDescent="0.3">
      <c r="A124">
        <f t="shared" si="3"/>
        <v>3.4522202999978617</v>
      </c>
      <c r="C124">
        <v>19542.508433999999</v>
      </c>
      <c r="D124">
        <v>144.301862857142</v>
      </c>
      <c r="E124">
        <v>55.799234285714199</v>
      </c>
      <c r="F124">
        <v>83.896699655344804</v>
      </c>
      <c r="G124">
        <v>0.08</v>
      </c>
      <c r="H124">
        <v>0</v>
      </c>
      <c r="I124">
        <v>0</v>
      </c>
      <c r="J124" t="s">
        <v>13</v>
      </c>
      <c r="K124">
        <f t="shared" si="5"/>
        <v>144.68349428571383</v>
      </c>
      <c r="L124">
        <f t="shared" si="5"/>
        <v>64.186089548872147</v>
      </c>
      <c r="M124">
        <f t="shared" si="4"/>
        <v>0.14564254727378059</v>
      </c>
    </row>
    <row r="125" spans="1:13" x14ac:dyDescent="0.3">
      <c r="A125">
        <f t="shared" si="3"/>
        <v>3.484242999998969</v>
      </c>
      <c r="C125">
        <v>19542.540456700001</v>
      </c>
      <c r="D125">
        <v>144.109982857142</v>
      </c>
      <c r="E125">
        <v>55.710154285714196</v>
      </c>
      <c r="F125">
        <v>85.271896073176606</v>
      </c>
      <c r="G125">
        <v>0.08</v>
      </c>
      <c r="H125">
        <v>0</v>
      </c>
      <c r="I125">
        <v>0</v>
      </c>
      <c r="J125" t="s">
        <v>13</v>
      </c>
      <c r="K125">
        <f t="shared" si="5"/>
        <v>144.68349428571383</v>
      </c>
      <c r="L125">
        <f t="shared" si="5"/>
        <v>64.186089548872147</v>
      </c>
      <c r="M125">
        <f t="shared" si="4"/>
        <v>0.32891535870250577</v>
      </c>
    </row>
    <row r="126" spans="1:13" x14ac:dyDescent="0.3">
      <c r="A126">
        <f t="shared" si="3"/>
        <v>3.5155146999968565</v>
      </c>
      <c r="C126">
        <v>19542.571728399998</v>
      </c>
      <c r="D126">
        <v>143.87382285714199</v>
      </c>
      <c r="E126">
        <v>55.579154285714203</v>
      </c>
      <c r="F126">
        <v>86.640758642015101</v>
      </c>
      <c r="G126">
        <v>0.08</v>
      </c>
      <c r="H126">
        <v>0</v>
      </c>
      <c r="I126">
        <v>0</v>
      </c>
      <c r="J126" t="s">
        <v>13</v>
      </c>
      <c r="K126">
        <f t="shared" si="5"/>
        <v>144.68349428571383</v>
      </c>
      <c r="L126">
        <f t="shared" si="5"/>
        <v>64.186089548872147</v>
      </c>
      <c r="M126">
        <f t="shared" si="4"/>
        <v>0.65556782224557431</v>
      </c>
    </row>
    <row r="127" spans="1:13" x14ac:dyDescent="0.3">
      <c r="A127">
        <f t="shared" si="3"/>
        <v>3.5454847999972117</v>
      </c>
      <c r="C127">
        <v>19542.601698499999</v>
      </c>
      <c r="D127">
        <v>143.60814285714201</v>
      </c>
      <c r="E127">
        <v>55.411474285714199</v>
      </c>
      <c r="F127">
        <v>87.956957689730601</v>
      </c>
      <c r="G127">
        <v>0.08</v>
      </c>
      <c r="H127">
        <v>0</v>
      </c>
      <c r="I127">
        <v>0</v>
      </c>
      <c r="J127" t="s">
        <v>13</v>
      </c>
      <c r="K127">
        <f t="shared" si="5"/>
        <v>144.68349428571383</v>
      </c>
      <c r="L127">
        <f t="shared" si="5"/>
        <v>64.186089548872147</v>
      </c>
      <c r="M127">
        <f t="shared" si="4"/>
        <v>1.1563806949314563</v>
      </c>
    </row>
    <row r="128" spans="1:13" x14ac:dyDescent="0.3">
      <c r="A128">
        <f t="shared" si="3"/>
        <v>3.5775237999987439</v>
      </c>
      <c r="C128">
        <v>19542.6337375</v>
      </c>
      <c r="D128">
        <v>143.33130285714199</v>
      </c>
      <c r="E128">
        <v>55.2228342857142</v>
      </c>
      <c r="F128">
        <v>89.194290123903798</v>
      </c>
      <c r="G128">
        <v>0.08</v>
      </c>
      <c r="H128">
        <v>0</v>
      </c>
      <c r="I128">
        <v>0</v>
      </c>
      <c r="J128" t="s">
        <v>13</v>
      </c>
      <c r="K128">
        <f t="shared" si="5"/>
        <v>144.68349428571383</v>
      </c>
      <c r="L128">
        <f t="shared" si="5"/>
        <v>64.186089548872147</v>
      </c>
      <c r="M128">
        <f t="shared" si="4"/>
        <v>1.8284216595031599</v>
      </c>
    </row>
    <row r="129" spans="1:13" x14ac:dyDescent="0.3">
      <c r="A129">
        <f t="shared" si="3"/>
        <v>3.6089453999993566</v>
      </c>
      <c r="C129">
        <v>19542.665159100001</v>
      </c>
      <c r="D129">
        <v>143.039702857142</v>
      </c>
      <c r="E129">
        <v>55.002754285714197</v>
      </c>
      <c r="F129">
        <v>90.482984537599805</v>
      </c>
      <c r="G129">
        <v>0.08</v>
      </c>
      <c r="H129">
        <v>0</v>
      </c>
      <c r="I129">
        <v>0</v>
      </c>
      <c r="J129" t="s">
        <v>13</v>
      </c>
      <c r="K129">
        <f t="shared" si="5"/>
        <v>144.68349428571383</v>
      </c>
      <c r="L129">
        <f t="shared" si="5"/>
        <v>64.186089548872147</v>
      </c>
      <c r="M129">
        <f t="shared" si="4"/>
        <v>2.70205026064622</v>
      </c>
    </row>
    <row r="130" spans="1:13" x14ac:dyDescent="0.3">
      <c r="A130">
        <f t="shared" si="3"/>
        <v>3.6400247999990825</v>
      </c>
      <c r="C130">
        <v>19542.696238500001</v>
      </c>
      <c r="D130">
        <v>142.73334285714199</v>
      </c>
      <c r="E130">
        <v>54.756474285714198</v>
      </c>
      <c r="F130">
        <v>91.6751525426765</v>
      </c>
      <c r="G130">
        <v>0.08</v>
      </c>
      <c r="H130">
        <v>0</v>
      </c>
      <c r="I130">
        <v>0</v>
      </c>
      <c r="J130" t="s">
        <v>13</v>
      </c>
      <c r="K130">
        <f t="shared" si="5"/>
        <v>144.68349428571383</v>
      </c>
      <c r="L130">
        <f t="shared" si="5"/>
        <v>64.186089548872147</v>
      </c>
      <c r="M130">
        <f t="shared" si="4"/>
        <v>3.8030905943607998</v>
      </c>
    </row>
    <row r="131" spans="1:13" x14ac:dyDescent="0.3">
      <c r="A131">
        <f t="shared" ref="A131:A194" si="6">C131-$C$2</f>
        <v>3.6708662999990338</v>
      </c>
      <c r="C131">
        <v>19542.727080000001</v>
      </c>
      <c r="D131">
        <v>142.42698285714201</v>
      </c>
      <c r="E131">
        <v>54.463034285714201</v>
      </c>
      <c r="F131">
        <v>92.790964472993195</v>
      </c>
      <c r="G131">
        <v>0.08</v>
      </c>
      <c r="H131">
        <v>0</v>
      </c>
      <c r="I131">
        <v>0</v>
      </c>
      <c r="J131" t="s">
        <v>13</v>
      </c>
      <c r="K131">
        <f t="shared" si="5"/>
        <v>144.68349428571383</v>
      </c>
      <c r="L131">
        <f t="shared" si="5"/>
        <v>64.186089548872147</v>
      </c>
      <c r="M131">
        <f t="shared" ref="M131:M194" si="7">(ABS(K131-D131))^2</f>
        <v>5.091843827275266</v>
      </c>
    </row>
    <row r="132" spans="1:13" x14ac:dyDescent="0.3">
      <c r="A132">
        <f t="shared" si="6"/>
        <v>3.7183988999968278</v>
      </c>
      <c r="C132">
        <v>19542.774612599998</v>
      </c>
      <c r="D132">
        <v>142.117862857142</v>
      </c>
      <c r="E132">
        <v>54.435634285714201</v>
      </c>
      <c r="F132">
        <v>93.815848306070393</v>
      </c>
      <c r="G132">
        <v>0.08</v>
      </c>
      <c r="H132">
        <v>0</v>
      </c>
      <c r="I132">
        <v>0</v>
      </c>
      <c r="J132" t="s">
        <v>13</v>
      </c>
      <c r="K132">
        <f t="shared" ref="K132:L195" si="8">K131</f>
        <v>144.68349428571383</v>
      </c>
      <c r="L132">
        <f t="shared" si="8"/>
        <v>64.186089548872147</v>
      </c>
      <c r="M132">
        <f t="shared" si="7"/>
        <v>6.5824646272755487</v>
      </c>
    </row>
    <row r="133" spans="1:13" x14ac:dyDescent="0.3">
      <c r="A133">
        <f t="shared" si="6"/>
        <v>3.7485938999998325</v>
      </c>
      <c r="C133">
        <v>19542.804807600001</v>
      </c>
      <c r="D133">
        <v>141.79258285714201</v>
      </c>
      <c r="E133">
        <v>54.559394285714198</v>
      </c>
      <c r="F133">
        <v>95.757079598499104</v>
      </c>
      <c r="G133">
        <v>0.08</v>
      </c>
      <c r="H133">
        <v>0</v>
      </c>
      <c r="I133">
        <v>0</v>
      </c>
      <c r="J133" t="s">
        <v>13</v>
      </c>
      <c r="K133">
        <f t="shared" si="8"/>
        <v>144.68349428571383</v>
      </c>
      <c r="L133">
        <f t="shared" si="8"/>
        <v>64.186089548872147</v>
      </c>
      <c r="M133">
        <f t="shared" si="7"/>
        <v>8.3573688878471959</v>
      </c>
    </row>
    <row r="134" spans="1:13" x14ac:dyDescent="0.3">
      <c r="A134">
        <f t="shared" si="6"/>
        <v>3.7801049999980023</v>
      </c>
      <c r="C134">
        <v>19542.8363187</v>
      </c>
      <c r="D134">
        <v>141.42588000000001</v>
      </c>
      <c r="E134">
        <v>55.430999999999997</v>
      </c>
      <c r="F134">
        <v>97.092765384956095</v>
      </c>
      <c r="G134">
        <v>0.08</v>
      </c>
      <c r="H134">
        <v>0</v>
      </c>
      <c r="I134">
        <v>0</v>
      </c>
      <c r="J134" t="s">
        <v>13</v>
      </c>
      <c r="K134">
        <f t="shared" si="8"/>
        <v>144.68349428571383</v>
      </c>
      <c r="L134">
        <f t="shared" si="8"/>
        <v>64.186089548872147</v>
      </c>
      <c r="M134">
        <f t="shared" si="7"/>
        <v>10.612050834486814</v>
      </c>
    </row>
    <row r="135" spans="1:13" x14ac:dyDescent="0.3">
      <c r="A135">
        <f t="shared" si="6"/>
        <v>3.8100767999967502</v>
      </c>
      <c r="C135">
        <v>19542.866290499998</v>
      </c>
      <c r="D135">
        <v>141.04441714285699</v>
      </c>
      <c r="E135">
        <v>56.255445714285699</v>
      </c>
      <c r="F135">
        <v>99.198032938366893</v>
      </c>
      <c r="G135">
        <v>0.08</v>
      </c>
      <c r="H135">
        <v>0</v>
      </c>
      <c r="I135">
        <v>0</v>
      </c>
      <c r="J135" t="s">
        <v>13</v>
      </c>
      <c r="K135">
        <f t="shared" si="8"/>
        <v>144.68349428571383</v>
      </c>
      <c r="L135">
        <f t="shared" si="8"/>
        <v>64.186089548872147</v>
      </c>
      <c r="M135">
        <f t="shared" si="7"/>
        <v>13.242882451663164</v>
      </c>
    </row>
    <row r="136" spans="1:13" x14ac:dyDescent="0.3">
      <c r="A136">
        <f t="shared" si="6"/>
        <v>3.8299787999967521</v>
      </c>
      <c r="C136">
        <v>19542.886192499998</v>
      </c>
      <c r="D136">
        <v>140.659474285714</v>
      </c>
      <c r="E136">
        <v>57.1945714285714</v>
      </c>
      <c r="F136">
        <v>101.167132035111</v>
      </c>
      <c r="G136">
        <v>0.08</v>
      </c>
      <c r="H136">
        <v>0</v>
      </c>
      <c r="I136">
        <v>0</v>
      </c>
      <c r="J136" t="s">
        <v>13</v>
      </c>
      <c r="K136">
        <f t="shared" si="8"/>
        <v>144.68349428571383</v>
      </c>
      <c r="L136">
        <f t="shared" si="8"/>
        <v>64.186089548872147</v>
      </c>
      <c r="M136">
        <f t="shared" si="7"/>
        <v>16.192736960398687</v>
      </c>
    </row>
    <row r="137" spans="1:13" x14ac:dyDescent="0.3">
      <c r="A137">
        <f t="shared" si="6"/>
        <v>3.8721817999976338</v>
      </c>
      <c r="C137">
        <v>19542.928395499999</v>
      </c>
      <c r="D137">
        <v>140.26961142857101</v>
      </c>
      <c r="E137">
        <v>58.081297142857103</v>
      </c>
      <c r="F137">
        <v>102.85118750521301</v>
      </c>
      <c r="G137">
        <v>0.08</v>
      </c>
      <c r="H137">
        <v>0</v>
      </c>
      <c r="I137">
        <v>0</v>
      </c>
      <c r="J137" t="s">
        <v>13</v>
      </c>
      <c r="K137">
        <f t="shared" si="8"/>
        <v>144.68349428571383</v>
      </c>
      <c r="L137">
        <f t="shared" si="8"/>
        <v>64.186089548872147</v>
      </c>
      <c r="M137">
        <f t="shared" si="7"/>
        <v>19.482361876579294</v>
      </c>
    </row>
    <row r="138" spans="1:13" x14ac:dyDescent="0.3">
      <c r="A138">
        <f t="shared" si="6"/>
        <v>3.9182359999977052</v>
      </c>
      <c r="C138">
        <v>19542.974449699999</v>
      </c>
      <c r="D138">
        <v>139.88466857142799</v>
      </c>
      <c r="E138">
        <v>58.926102857142801</v>
      </c>
      <c r="F138">
        <v>105.278545436453</v>
      </c>
      <c r="G138">
        <v>0.08</v>
      </c>
      <c r="H138">
        <v>0</v>
      </c>
      <c r="I138">
        <v>0</v>
      </c>
      <c r="J138" t="s">
        <v>13</v>
      </c>
      <c r="K138">
        <f t="shared" si="8"/>
        <v>144.68349428571383</v>
      </c>
      <c r="L138">
        <f t="shared" si="8"/>
        <v>64.186089548872147</v>
      </c>
      <c r="M138">
        <f t="shared" si="7"/>
        <v>23.028728236091005</v>
      </c>
    </row>
    <row r="139" spans="1:13" x14ac:dyDescent="0.3">
      <c r="A139">
        <f t="shared" si="6"/>
        <v>3.9499919999980193</v>
      </c>
      <c r="C139">
        <v>19543.0062057</v>
      </c>
      <c r="D139">
        <v>139.509565714285</v>
      </c>
      <c r="E139">
        <v>59.723748571428501</v>
      </c>
      <c r="F139">
        <v>107.745790308878</v>
      </c>
      <c r="G139">
        <v>0.08</v>
      </c>
      <c r="H139">
        <v>0</v>
      </c>
      <c r="I139">
        <v>0</v>
      </c>
      <c r="J139" t="s">
        <v>13</v>
      </c>
      <c r="K139">
        <f t="shared" si="8"/>
        <v>144.68349428571383</v>
      </c>
      <c r="L139">
        <f t="shared" si="8"/>
        <v>64.186089548872147</v>
      </c>
      <c r="M139">
        <f t="shared" si="7"/>
        <v>26.769536862247588</v>
      </c>
    </row>
    <row r="140" spans="1:13" x14ac:dyDescent="0.3">
      <c r="A140">
        <f t="shared" si="6"/>
        <v>3.9803684999969846</v>
      </c>
      <c r="C140">
        <v>19543.036582199999</v>
      </c>
      <c r="D140">
        <v>139.14922285714201</v>
      </c>
      <c r="E140">
        <v>60.484714285714297</v>
      </c>
      <c r="F140">
        <v>109.627566235613</v>
      </c>
      <c r="G140">
        <v>0.08</v>
      </c>
      <c r="H140">
        <v>0</v>
      </c>
      <c r="I140">
        <v>0</v>
      </c>
      <c r="J140" t="s">
        <v>13</v>
      </c>
      <c r="K140">
        <f t="shared" si="8"/>
        <v>144.68349428571383</v>
      </c>
      <c r="L140">
        <f t="shared" si="8"/>
        <v>64.186089548872147</v>
      </c>
      <c r="M140">
        <f t="shared" si="7"/>
        <v>30.628160245106454</v>
      </c>
    </row>
    <row r="141" spans="1:13" x14ac:dyDescent="0.3">
      <c r="A141">
        <f t="shared" si="6"/>
        <v>4.0268733999982942</v>
      </c>
      <c r="C141">
        <v>19543.0830871</v>
      </c>
      <c r="D141">
        <v>138.80856</v>
      </c>
      <c r="E141">
        <v>61.209000000000003</v>
      </c>
      <c r="F141">
        <v>111.39989783763301</v>
      </c>
      <c r="G141">
        <v>0.08</v>
      </c>
      <c r="H141">
        <v>0</v>
      </c>
      <c r="I141">
        <v>0</v>
      </c>
      <c r="J141" t="s">
        <v>13</v>
      </c>
      <c r="K141">
        <f t="shared" si="8"/>
        <v>144.68349428571383</v>
      </c>
      <c r="L141">
        <f t="shared" si="8"/>
        <v>64.186089548872147</v>
      </c>
      <c r="M141">
        <f t="shared" si="7"/>
        <v>34.514852861455921</v>
      </c>
    </row>
    <row r="142" spans="1:13" x14ac:dyDescent="0.3">
      <c r="A142">
        <f t="shared" si="6"/>
        <v>4.0422336999981781</v>
      </c>
      <c r="C142">
        <v>19543.0984474</v>
      </c>
      <c r="D142">
        <v>138.4776</v>
      </c>
      <c r="E142">
        <v>61.738480000000003</v>
      </c>
      <c r="F142">
        <v>113.62530616402699</v>
      </c>
      <c r="G142">
        <v>0.08</v>
      </c>
      <c r="H142">
        <v>0</v>
      </c>
      <c r="I142">
        <v>0</v>
      </c>
      <c r="J142" t="s">
        <v>13</v>
      </c>
      <c r="K142">
        <f t="shared" si="8"/>
        <v>144.68349428571383</v>
      </c>
      <c r="L142">
        <f t="shared" si="8"/>
        <v>64.186089548872147</v>
      </c>
      <c r="M142">
        <f t="shared" si="7"/>
        <v>38.513123885455684</v>
      </c>
    </row>
    <row r="143" spans="1:13" x14ac:dyDescent="0.3">
      <c r="A143">
        <f t="shared" si="6"/>
        <v>4.0729572999989614</v>
      </c>
      <c r="C143">
        <v>19543.129171</v>
      </c>
      <c r="D143">
        <v>138.14663999999999</v>
      </c>
      <c r="E143">
        <v>62.231279999999998</v>
      </c>
      <c r="F143">
        <v>114.63835377918799</v>
      </c>
      <c r="G143">
        <v>0.08</v>
      </c>
      <c r="H143">
        <v>0</v>
      </c>
      <c r="I143">
        <v>0</v>
      </c>
      <c r="J143" t="s">
        <v>13</v>
      </c>
      <c r="K143">
        <f t="shared" si="8"/>
        <v>144.68349428571383</v>
      </c>
      <c r="L143">
        <f t="shared" si="8"/>
        <v>64.186089548872147</v>
      </c>
      <c r="M143">
        <f t="shared" si="7"/>
        <v>42.730463952655448</v>
      </c>
    </row>
    <row r="144" spans="1:13" x14ac:dyDescent="0.3">
      <c r="A144">
        <f t="shared" si="6"/>
        <v>4.1044038</v>
      </c>
      <c r="C144">
        <v>19543.160617500002</v>
      </c>
      <c r="D144">
        <v>137.79911999999999</v>
      </c>
      <c r="E144">
        <v>63.379199999999997</v>
      </c>
      <c r="F144">
        <v>116.080588678317</v>
      </c>
      <c r="G144">
        <v>0.08</v>
      </c>
      <c r="H144">
        <v>0</v>
      </c>
      <c r="I144">
        <v>0</v>
      </c>
      <c r="J144" t="s">
        <v>13</v>
      </c>
      <c r="K144">
        <f t="shared" si="8"/>
        <v>144.68349428571383</v>
      </c>
      <c r="L144">
        <f t="shared" si="8"/>
        <v>64.186089548872147</v>
      </c>
      <c r="M144">
        <f t="shared" si="7"/>
        <v>47.394609305798035</v>
      </c>
    </row>
    <row r="145" spans="1:13" x14ac:dyDescent="0.3">
      <c r="A145">
        <f t="shared" si="6"/>
        <v>4.1511897999989742</v>
      </c>
      <c r="C145">
        <v>19543.207403500001</v>
      </c>
      <c r="D145">
        <v>137.46144000000001</v>
      </c>
      <c r="E145">
        <v>64.500919999999994</v>
      </c>
      <c r="F145">
        <v>118.17621825875101</v>
      </c>
      <c r="G145">
        <v>0.08</v>
      </c>
      <c r="H145">
        <v>0</v>
      </c>
      <c r="I145">
        <v>0</v>
      </c>
      <c r="J145" t="s">
        <v>13</v>
      </c>
      <c r="K145">
        <f t="shared" si="8"/>
        <v>144.68349428571383</v>
      </c>
      <c r="L145">
        <f t="shared" si="8"/>
        <v>64.186089548872147</v>
      </c>
      <c r="M145">
        <f t="shared" si="7"/>
        <v>52.158068105797412</v>
      </c>
    </row>
    <row r="146" spans="1:13" x14ac:dyDescent="0.3">
      <c r="A146">
        <f t="shared" si="6"/>
        <v>4.1665061999992759</v>
      </c>
      <c r="C146">
        <v>19543.222719900001</v>
      </c>
      <c r="D146">
        <v>137.13672</v>
      </c>
      <c r="E146">
        <v>65.191839999999999</v>
      </c>
      <c r="F146">
        <v>120.664183323198</v>
      </c>
      <c r="G146">
        <v>0.08</v>
      </c>
      <c r="H146">
        <v>0</v>
      </c>
      <c r="I146">
        <v>0</v>
      </c>
      <c r="J146" t="s">
        <v>13</v>
      </c>
      <c r="K146">
        <f t="shared" si="8"/>
        <v>144.68349428571383</v>
      </c>
      <c r="L146">
        <f t="shared" si="8"/>
        <v>64.186089548872147</v>
      </c>
      <c r="M146">
        <f t="shared" si="7"/>
        <v>56.9538021195116</v>
      </c>
    </row>
    <row r="147" spans="1:13" x14ac:dyDescent="0.3">
      <c r="A147">
        <f t="shared" si="6"/>
        <v>4.1973795999983849</v>
      </c>
      <c r="C147">
        <v>19543.2535933</v>
      </c>
      <c r="D147">
        <v>136.84643999999901</v>
      </c>
      <c r="E147">
        <v>65.867040000000003</v>
      </c>
      <c r="F147">
        <v>121.79128515422001</v>
      </c>
      <c r="G147">
        <v>0.08</v>
      </c>
      <c r="H147">
        <v>0</v>
      </c>
      <c r="I147">
        <v>0</v>
      </c>
      <c r="J147" t="s">
        <v>13</v>
      </c>
      <c r="K147">
        <f t="shared" si="8"/>
        <v>144.68349428571383</v>
      </c>
      <c r="L147">
        <f t="shared" si="8"/>
        <v>64.186089548872147</v>
      </c>
      <c r="M147">
        <f t="shared" si="7"/>
        <v>61.419419877241154</v>
      </c>
    </row>
    <row r="148" spans="1:13" x14ac:dyDescent="0.3">
      <c r="A148">
        <f t="shared" si="6"/>
        <v>4.2286147999984678</v>
      </c>
      <c r="C148">
        <v>19543.2848285</v>
      </c>
      <c r="D148">
        <v>136.595519999999</v>
      </c>
      <c r="E148">
        <v>66.531760000000006</v>
      </c>
      <c r="F148">
        <v>123.32948850811199</v>
      </c>
      <c r="G148">
        <v>0.08</v>
      </c>
      <c r="H148">
        <v>0</v>
      </c>
      <c r="I148">
        <v>0</v>
      </c>
      <c r="J148" t="s">
        <v>13</v>
      </c>
      <c r="K148">
        <f t="shared" si="8"/>
        <v>144.68349428571383</v>
      </c>
      <c r="L148">
        <f t="shared" si="8"/>
        <v>64.186089548872147</v>
      </c>
      <c r="M148">
        <f t="shared" si="7"/>
        <v>65.415328046384403</v>
      </c>
    </row>
    <row r="149" spans="1:13" x14ac:dyDescent="0.3">
      <c r="A149">
        <f t="shared" si="6"/>
        <v>4.2602093999994395</v>
      </c>
      <c r="C149">
        <v>19543.316423100001</v>
      </c>
      <c r="D149">
        <v>136.393799999999</v>
      </c>
      <c r="E149">
        <v>67.186000000000007</v>
      </c>
      <c r="F149">
        <v>124.84572426724201</v>
      </c>
      <c r="G149">
        <v>0.08</v>
      </c>
      <c r="H149">
        <v>0</v>
      </c>
      <c r="I149">
        <v>0</v>
      </c>
      <c r="J149" t="s">
        <v>13</v>
      </c>
      <c r="K149">
        <f t="shared" si="8"/>
        <v>144.68349428571383</v>
      </c>
      <c r="L149">
        <f t="shared" si="8"/>
        <v>64.186089548872147</v>
      </c>
      <c r="M149">
        <f t="shared" si="7"/>
        <v>68.719031350613108</v>
      </c>
    </row>
    <row r="150" spans="1:13" x14ac:dyDescent="0.3">
      <c r="A150">
        <f t="shared" si="6"/>
        <v>4.291505799999868</v>
      </c>
      <c r="C150">
        <v>19543.347719500001</v>
      </c>
      <c r="D150">
        <v>136.24127999999899</v>
      </c>
      <c r="E150">
        <v>67.829759999999993</v>
      </c>
      <c r="F150">
        <v>126.339724491523</v>
      </c>
      <c r="G150">
        <v>0.08</v>
      </c>
      <c r="H150">
        <v>0</v>
      </c>
      <c r="I150">
        <v>0</v>
      </c>
      <c r="J150" t="s">
        <v>13</v>
      </c>
      <c r="K150">
        <f t="shared" si="8"/>
        <v>144.68349428571383</v>
      </c>
      <c r="L150">
        <f t="shared" si="8"/>
        <v>64.186089548872147</v>
      </c>
      <c r="M150">
        <f t="shared" si="7"/>
        <v>71.270982045927724</v>
      </c>
    </row>
    <row r="151" spans="1:13" x14ac:dyDescent="0.3">
      <c r="A151">
        <f t="shared" si="6"/>
        <v>4.337143400000059</v>
      </c>
      <c r="C151">
        <v>19543.393357100002</v>
      </c>
      <c r="D151">
        <v>136.142879999999</v>
      </c>
      <c r="E151">
        <v>68.452560000000005</v>
      </c>
      <c r="F151">
        <v>127.79448225230701</v>
      </c>
      <c r="G151">
        <v>0.08</v>
      </c>
      <c r="H151">
        <v>0</v>
      </c>
      <c r="I151">
        <v>0</v>
      </c>
      <c r="J151" t="s">
        <v>13</v>
      </c>
      <c r="K151">
        <f t="shared" si="8"/>
        <v>144.68349428571383</v>
      </c>
      <c r="L151">
        <f t="shared" si="8"/>
        <v>64.186089548872147</v>
      </c>
      <c r="M151">
        <f t="shared" si="7"/>
        <v>72.942092377356374</v>
      </c>
    </row>
    <row r="152" spans="1:13" x14ac:dyDescent="0.3">
      <c r="A152">
        <f t="shared" si="6"/>
        <v>4.3681182999971497</v>
      </c>
      <c r="C152">
        <v>19543.424331999999</v>
      </c>
      <c r="D152">
        <v>136.08875999999901</v>
      </c>
      <c r="E152">
        <v>69.049160000000001</v>
      </c>
      <c r="F152">
        <v>129.56380883627301</v>
      </c>
      <c r="G152">
        <v>0.08</v>
      </c>
      <c r="H152">
        <v>0</v>
      </c>
      <c r="I152">
        <v>0</v>
      </c>
      <c r="J152" t="s">
        <v>13</v>
      </c>
      <c r="K152">
        <f t="shared" si="8"/>
        <v>144.68349428571383</v>
      </c>
      <c r="L152">
        <f t="shared" si="8"/>
        <v>64.186089548872147</v>
      </c>
      <c r="M152">
        <f t="shared" si="7"/>
        <v>73.869457442041863</v>
      </c>
    </row>
    <row r="153" spans="1:13" x14ac:dyDescent="0.3">
      <c r="A153">
        <f t="shared" si="6"/>
        <v>4.399126399999659</v>
      </c>
      <c r="C153">
        <v>19543.455340100001</v>
      </c>
      <c r="D153">
        <v>136.043039999999</v>
      </c>
      <c r="E153">
        <v>70.282640000000001</v>
      </c>
      <c r="F153">
        <v>130.91487089044799</v>
      </c>
      <c r="G153">
        <v>0.08</v>
      </c>
      <c r="H153">
        <v>0</v>
      </c>
      <c r="I153">
        <v>0</v>
      </c>
      <c r="J153" t="s">
        <v>13</v>
      </c>
      <c r="K153">
        <f t="shared" si="8"/>
        <v>144.68349428571383</v>
      </c>
      <c r="L153">
        <f t="shared" si="8"/>
        <v>64.186089548872147</v>
      </c>
      <c r="M153">
        <f t="shared" si="7"/>
        <v>74.65745026352792</v>
      </c>
    </row>
    <row r="154" spans="1:13" x14ac:dyDescent="0.3">
      <c r="A154">
        <f t="shared" si="6"/>
        <v>4.4300398999985191</v>
      </c>
      <c r="C154">
        <v>19543.4862536</v>
      </c>
      <c r="D154">
        <v>136.02336</v>
      </c>
      <c r="E154">
        <v>71.651759999999996</v>
      </c>
      <c r="F154">
        <v>132.884973053409</v>
      </c>
      <c r="G154">
        <v>0.08</v>
      </c>
      <c r="H154">
        <v>0</v>
      </c>
      <c r="I154">
        <v>0</v>
      </c>
      <c r="J154" t="s">
        <v>13</v>
      </c>
      <c r="K154">
        <f t="shared" si="8"/>
        <v>144.68349428571383</v>
      </c>
      <c r="L154">
        <f t="shared" si="8"/>
        <v>64.186089548872147</v>
      </c>
      <c r="M154">
        <f t="shared" si="7"/>
        <v>74.997925846596317</v>
      </c>
    </row>
    <row r="155" spans="1:13" x14ac:dyDescent="0.3">
      <c r="A155">
        <f t="shared" si="6"/>
        <v>4.4618432999996003</v>
      </c>
      <c r="C155">
        <v>19543.518057000001</v>
      </c>
      <c r="D155">
        <v>136.02336</v>
      </c>
      <c r="E155">
        <v>72.984200000000001</v>
      </c>
      <c r="F155">
        <v>134.97035289601999</v>
      </c>
      <c r="G155">
        <v>0.08</v>
      </c>
      <c r="H155">
        <v>0</v>
      </c>
      <c r="I155">
        <v>0</v>
      </c>
      <c r="J155" t="s">
        <v>13</v>
      </c>
      <c r="K155">
        <f t="shared" si="8"/>
        <v>144.68349428571383</v>
      </c>
      <c r="L155">
        <f t="shared" si="8"/>
        <v>64.186089548872147</v>
      </c>
      <c r="M155">
        <f t="shared" si="7"/>
        <v>74.997925846596317</v>
      </c>
    </row>
    <row r="156" spans="1:13" x14ac:dyDescent="0.3">
      <c r="A156">
        <f t="shared" si="6"/>
        <v>4.5089477000001352</v>
      </c>
      <c r="C156">
        <v>19543.565161400002</v>
      </c>
      <c r="D156">
        <v>136.03319999999999</v>
      </c>
      <c r="E156">
        <v>74.274720000000002</v>
      </c>
      <c r="F156">
        <v>137.021265453696</v>
      </c>
      <c r="G156">
        <v>0.08</v>
      </c>
      <c r="H156">
        <v>0</v>
      </c>
      <c r="I156">
        <v>0</v>
      </c>
      <c r="J156" t="s">
        <v>13</v>
      </c>
      <c r="K156">
        <f t="shared" si="8"/>
        <v>144.68349428571383</v>
      </c>
      <c r="L156">
        <f t="shared" si="8"/>
        <v>64.186089548872147</v>
      </c>
      <c r="M156">
        <f t="shared" si="7"/>
        <v>74.827591229453532</v>
      </c>
    </row>
    <row r="157" spans="1:13" x14ac:dyDescent="0.3">
      <c r="A157">
        <f t="shared" si="6"/>
        <v>4.5306215999989945</v>
      </c>
      <c r="C157">
        <v>19543.586835300001</v>
      </c>
      <c r="D157">
        <v>136.05287999999999</v>
      </c>
      <c r="E157">
        <v>75.53904</v>
      </c>
      <c r="F157">
        <v>139.342621588762</v>
      </c>
      <c r="G157">
        <v>0.08</v>
      </c>
      <c r="H157">
        <v>0</v>
      </c>
      <c r="I157">
        <v>0</v>
      </c>
      <c r="J157" t="s">
        <v>13</v>
      </c>
      <c r="K157">
        <f t="shared" si="8"/>
        <v>144.68349428571383</v>
      </c>
      <c r="L157">
        <f t="shared" si="8"/>
        <v>64.186089548872147</v>
      </c>
      <c r="M157">
        <f t="shared" si="7"/>
        <v>74.48750294876794</v>
      </c>
    </row>
    <row r="158" spans="1:13" x14ac:dyDescent="0.3">
      <c r="A158">
        <f t="shared" si="6"/>
        <v>4.5563382000000274</v>
      </c>
      <c r="C158">
        <v>19543.612551900002</v>
      </c>
      <c r="D158">
        <v>136.07748000000001</v>
      </c>
      <c r="E158">
        <v>76.782399999999996</v>
      </c>
      <c r="F158">
        <v>141.06825530714599</v>
      </c>
      <c r="G158">
        <v>0.08</v>
      </c>
      <c r="H158">
        <v>0</v>
      </c>
      <c r="I158">
        <v>0</v>
      </c>
      <c r="J158" t="s">
        <v>13</v>
      </c>
      <c r="K158">
        <f t="shared" si="8"/>
        <v>144.68349428571383</v>
      </c>
      <c r="L158">
        <f t="shared" si="8"/>
        <v>64.186089548872147</v>
      </c>
      <c r="M158">
        <f t="shared" si="7"/>
        <v>74.063481885910448</v>
      </c>
    </row>
    <row r="159" spans="1:13" x14ac:dyDescent="0.3">
      <c r="A159">
        <f t="shared" si="6"/>
        <v>4.6031924999988405</v>
      </c>
      <c r="C159">
        <v>19543.6594062</v>
      </c>
      <c r="D159">
        <v>136.1232</v>
      </c>
      <c r="E159">
        <v>77.362679999999997</v>
      </c>
      <c r="F159">
        <v>142.84861429574599</v>
      </c>
      <c r="G159">
        <v>0.08</v>
      </c>
      <c r="H159">
        <v>0</v>
      </c>
      <c r="I159">
        <v>0</v>
      </c>
      <c r="J159" t="s">
        <v>13</v>
      </c>
      <c r="K159">
        <f t="shared" si="8"/>
        <v>144.68349428571383</v>
      </c>
      <c r="L159">
        <f t="shared" si="8"/>
        <v>64.186089548872147</v>
      </c>
      <c r="M159">
        <f t="shared" si="7"/>
        <v>73.278638258024969</v>
      </c>
    </row>
    <row r="160" spans="1:13" x14ac:dyDescent="0.3">
      <c r="A160">
        <f t="shared" si="6"/>
        <v>4.6189218999970763</v>
      </c>
      <c r="C160">
        <v>19543.675135599999</v>
      </c>
      <c r="D160">
        <v>136.15271999999999</v>
      </c>
      <c r="E160">
        <v>78.099559999999997</v>
      </c>
      <c r="F160">
        <v>144.37909382427199</v>
      </c>
      <c r="G160">
        <v>0.08</v>
      </c>
      <c r="H160">
        <v>0</v>
      </c>
      <c r="I160">
        <v>0</v>
      </c>
      <c r="J160" t="s">
        <v>13</v>
      </c>
      <c r="K160">
        <f t="shared" si="8"/>
        <v>144.68349428571383</v>
      </c>
      <c r="L160">
        <f t="shared" si="8"/>
        <v>64.186089548872147</v>
      </c>
      <c r="M160">
        <f t="shared" si="7"/>
        <v>72.774109913796593</v>
      </c>
    </row>
    <row r="161" spans="1:13" x14ac:dyDescent="0.3">
      <c r="A161">
        <f t="shared" si="6"/>
        <v>4.6489067000002251</v>
      </c>
      <c r="C161">
        <v>19543.705120400002</v>
      </c>
      <c r="D161">
        <v>136.18716000000001</v>
      </c>
      <c r="E161">
        <v>79.337680000000006</v>
      </c>
      <c r="F161">
        <v>145.426996074437</v>
      </c>
      <c r="G161">
        <v>0.08</v>
      </c>
      <c r="H161">
        <v>0</v>
      </c>
      <c r="I161">
        <v>0</v>
      </c>
      <c r="J161" t="s">
        <v>13</v>
      </c>
      <c r="K161">
        <f t="shared" si="8"/>
        <v>144.68349428571383</v>
      </c>
      <c r="L161">
        <f t="shared" si="8"/>
        <v>64.186089548872147</v>
      </c>
      <c r="M161">
        <f t="shared" si="7"/>
        <v>72.187696294596321</v>
      </c>
    </row>
    <row r="162" spans="1:13" x14ac:dyDescent="0.3">
      <c r="A162">
        <f t="shared" si="6"/>
        <v>4.6811246999968716</v>
      </c>
      <c r="C162">
        <v>19543.737338399998</v>
      </c>
      <c r="D162">
        <v>136.23143999999999</v>
      </c>
      <c r="E162">
        <v>80.57056</v>
      </c>
      <c r="F162">
        <v>147.247192669166</v>
      </c>
      <c r="G162">
        <v>0.08</v>
      </c>
      <c r="H162">
        <v>0</v>
      </c>
      <c r="I162">
        <v>0</v>
      </c>
      <c r="J162" t="s">
        <v>13</v>
      </c>
      <c r="K162">
        <f t="shared" si="8"/>
        <v>144.68349428571383</v>
      </c>
      <c r="L162">
        <f t="shared" si="8"/>
        <v>64.186089548872147</v>
      </c>
      <c r="M162">
        <f t="shared" si="7"/>
        <v>71.437221648653733</v>
      </c>
    </row>
    <row r="163" spans="1:13" x14ac:dyDescent="0.3">
      <c r="A163">
        <f t="shared" si="6"/>
        <v>4.7269633999967482</v>
      </c>
      <c r="C163">
        <v>19543.783177099998</v>
      </c>
      <c r="D163">
        <v>136.28556</v>
      </c>
      <c r="E163">
        <v>81.803439999999995</v>
      </c>
      <c r="F163">
        <v>149.09000661140101</v>
      </c>
      <c r="G163">
        <v>0.08</v>
      </c>
      <c r="H163">
        <v>0</v>
      </c>
      <c r="I163">
        <v>0</v>
      </c>
      <c r="J163" t="s">
        <v>13</v>
      </c>
      <c r="K163">
        <f t="shared" si="8"/>
        <v>144.68349428571383</v>
      </c>
      <c r="L163">
        <f t="shared" si="8"/>
        <v>64.186089548872147</v>
      </c>
      <c r="M163">
        <f t="shared" si="7"/>
        <v>70.525300267167864</v>
      </c>
    </row>
    <row r="164" spans="1:13" x14ac:dyDescent="0.3">
      <c r="A164">
        <f t="shared" si="6"/>
        <v>4.7577710999976262</v>
      </c>
      <c r="C164">
        <v>19543.813984799999</v>
      </c>
      <c r="D164">
        <v>136.34952000000001</v>
      </c>
      <c r="E164">
        <v>83.036320000000003</v>
      </c>
      <c r="F164">
        <v>151.16380807128499</v>
      </c>
      <c r="G164">
        <v>0.08</v>
      </c>
      <c r="H164">
        <v>0</v>
      </c>
      <c r="I164">
        <v>0</v>
      </c>
      <c r="J164" t="s">
        <v>13</v>
      </c>
      <c r="K164">
        <f t="shared" si="8"/>
        <v>144.68349428571383</v>
      </c>
      <c r="L164">
        <f t="shared" si="8"/>
        <v>64.186089548872147</v>
      </c>
      <c r="M164">
        <f t="shared" si="7"/>
        <v>69.455127394939211</v>
      </c>
    </row>
    <row r="165" spans="1:13" x14ac:dyDescent="0.3">
      <c r="A165">
        <f t="shared" si="6"/>
        <v>4.7886873999996169</v>
      </c>
      <c r="C165">
        <v>19543.844901100001</v>
      </c>
      <c r="D165">
        <v>136.43808000000001</v>
      </c>
      <c r="E165">
        <v>84.274439999999998</v>
      </c>
      <c r="F165">
        <v>152.94463979879001</v>
      </c>
      <c r="G165">
        <v>0.08</v>
      </c>
      <c r="H165">
        <v>0</v>
      </c>
      <c r="I165">
        <v>0</v>
      </c>
      <c r="J165" t="s">
        <v>13</v>
      </c>
      <c r="K165">
        <f t="shared" si="8"/>
        <v>144.68349428571383</v>
      </c>
      <c r="L165">
        <f t="shared" si="8"/>
        <v>64.186089548872147</v>
      </c>
      <c r="M165">
        <f t="shared" si="7"/>
        <v>67.986856743053565</v>
      </c>
    </row>
    <row r="166" spans="1:13" x14ac:dyDescent="0.3">
      <c r="A166">
        <f t="shared" si="6"/>
        <v>4.8198054999993474</v>
      </c>
      <c r="C166">
        <v>19543.876019200001</v>
      </c>
      <c r="D166">
        <v>136.55616000000001</v>
      </c>
      <c r="E166">
        <v>85.523039999999995</v>
      </c>
      <c r="F166">
        <v>154.71912191862299</v>
      </c>
      <c r="G166">
        <v>0.08</v>
      </c>
      <c r="H166">
        <v>0</v>
      </c>
      <c r="I166">
        <v>0</v>
      </c>
      <c r="J166" t="s">
        <v>13</v>
      </c>
      <c r="K166">
        <f t="shared" si="8"/>
        <v>144.68349428571383</v>
      </c>
      <c r="L166">
        <f t="shared" si="8"/>
        <v>64.186089548872147</v>
      </c>
      <c r="M166">
        <f t="shared" si="7"/>
        <v>66.053562591739507</v>
      </c>
    </row>
    <row r="167" spans="1:13" x14ac:dyDescent="0.3">
      <c r="A167">
        <f t="shared" si="6"/>
        <v>4.8505093999992823</v>
      </c>
      <c r="C167">
        <v>19543.906723100001</v>
      </c>
      <c r="D167">
        <v>136.69391999999999</v>
      </c>
      <c r="E167">
        <v>86.787360000000007</v>
      </c>
      <c r="F167">
        <v>156.49424439299199</v>
      </c>
      <c r="G167">
        <v>0.08</v>
      </c>
      <c r="H167">
        <v>0</v>
      </c>
      <c r="I167">
        <v>0</v>
      </c>
      <c r="J167" t="s">
        <v>13</v>
      </c>
      <c r="K167">
        <f t="shared" si="8"/>
        <v>144.68349428571383</v>
      </c>
      <c r="L167">
        <f t="shared" si="8"/>
        <v>64.186089548872147</v>
      </c>
      <c r="M167">
        <f t="shared" si="7"/>
        <v>63.833297266939866</v>
      </c>
    </row>
    <row r="168" spans="1:13" x14ac:dyDescent="0.3">
      <c r="A168">
        <f t="shared" si="6"/>
        <v>4.8821465999972133</v>
      </c>
      <c r="C168">
        <v>19543.938360299999</v>
      </c>
      <c r="D168">
        <v>136.87595999999999</v>
      </c>
      <c r="E168">
        <v>88.035960000000003</v>
      </c>
      <c r="F168">
        <v>158.26528363748801</v>
      </c>
      <c r="G168">
        <v>0.08</v>
      </c>
      <c r="H168">
        <v>0</v>
      </c>
      <c r="I168">
        <v>0</v>
      </c>
      <c r="J168" t="s">
        <v>13</v>
      </c>
      <c r="K168">
        <f t="shared" si="8"/>
        <v>144.68349428571383</v>
      </c>
      <c r="L168">
        <f t="shared" si="8"/>
        <v>64.186089548872147</v>
      </c>
      <c r="M168">
        <f t="shared" si="7"/>
        <v>60.957591622597157</v>
      </c>
    </row>
    <row r="169" spans="1:13" x14ac:dyDescent="0.3">
      <c r="A169">
        <f t="shared" si="6"/>
        <v>4.9282566999972914</v>
      </c>
      <c r="C169">
        <v>19543.984470399999</v>
      </c>
      <c r="D169">
        <v>137.10720000000001</v>
      </c>
      <c r="E169">
        <v>88.491079999999997</v>
      </c>
      <c r="F169">
        <v>160.02304092349701</v>
      </c>
      <c r="G169">
        <v>0.08</v>
      </c>
      <c r="H169">
        <v>0</v>
      </c>
      <c r="I169">
        <v>0</v>
      </c>
      <c r="J169" t="s">
        <v>13</v>
      </c>
      <c r="K169">
        <f t="shared" si="8"/>
        <v>144.68349428571383</v>
      </c>
      <c r="L169">
        <f t="shared" si="8"/>
        <v>64.186089548872147</v>
      </c>
      <c r="M169">
        <f t="shared" si="7"/>
        <v>57.400235103740009</v>
      </c>
    </row>
    <row r="170" spans="1:13" x14ac:dyDescent="0.3">
      <c r="A170">
        <f t="shared" si="6"/>
        <v>4.9587832999968668</v>
      </c>
      <c r="C170">
        <v>19544.014996999998</v>
      </c>
      <c r="D170">
        <v>137.37287999999899</v>
      </c>
      <c r="E170">
        <v>88.92</v>
      </c>
      <c r="F170">
        <v>161.19735124634801</v>
      </c>
      <c r="G170">
        <v>0.08</v>
      </c>
      <c r="H170">
        <v>0</v>
      </c>
      <c r="I170">
        <v>0</v>
      </c>
      <c r="J170" t="s">
        <v>13</v>
      </c>
      <c r="K170">
        <f t="shared" si="8"/>
        <v>144.68349428571383</v>
      </c>
      <c r="L170">
        <f t="shared" si="8"/>
        <v>64.186089548872147</v>
      </c>
      <c r="M170">
        <f t="shared" si="7"/>
        <v>53.445081234498026</v>
      </c>
    </row>
    <row r="171" spans="1:13" x14ac:dyDescent="0.3">
      <c r="A171">
        <f t="shared" si="6"/>
        <v>4.990137799999502</v>
      </c>
      <c r="C171">
        <v>19544.046351500001</v>
      </c>
      <c r="D171">
        <v>137.65331999999901</v>
      </c>
      <c r="E171">
        <v>89.354159999999993</v>
      </c>
      <c r="F171">
        <v>162.08789408789201</v>
      </c>
      <c r="G171">
        <v>0.08</v>
      </c>
      <c r="H171">
        <v>0</v>
      </c>
      <c r="I171">
        <v>0</v>
      </c>
      <c r="J171" t="s">
        <v>13</v>
      </c>
      <c r="K171">
        <f t="shared" si="8"/>
        <v>144.68349428571383</v>
      </c>
      <c r="L171">
        <f t="shared" si="8"/>
        <v>64.186089548872147</v>
      </c>
      <c r="M171">
        <f t="shared" si="7"/>
        <v>49.423350487525894</v>
      </c>
    </row>
    <row r="172" spans="1:13" x14ac:dyDescent="0.3">
      <c r="A172">
        <f t="shared" si="6"/>
        <v>5.0213340999980574</v>
      </c>
      <c r="C172">
        <v>19544.0775478</v>
      </c>
      <c r="D172">
        <v>137.93867999999901</v>
      </c>
      <c r="E172">
        <v>90.634200000000007</v>
      </c>
      <c r="F172">
        <v>162.98450889662399</v>
      </c>
      <c r="G172">
        <v>0.08</v>
      </c>
      <c r="H172">
        <v>0</v>
      </c>
      <c r="I172">
        <v>0</v>
      </c>
      <c r="J172" t="s">
        <v>13</v>
      </c>
      <c r="K172">
        <f t="shared" si="8"/>
        <v>144.68349428571383</v>
      </c>
      <c r="L172">
        <f t="shared" si="8"/>
        <v>64.186089548872147</v>
      </c>
      <c r="M172">
        <f t="shared" si="7"/>
        <v>45.492519748782776</v>
      </c>
    </row>
    <row r="173" spans="1:13" x14ac:dyDescent="0.3">
      <c r="A173">
        <f t="shared" si="6"/>
        <v>5.0524974999971164</v>
      </c>
      <c r="C173">
        <v>19544.108711199999</v>
      </c>
      <c r="D173">
        <v>138.22896</v>
      </c>
      <c r="E173">
        <v>91.903759999999906</v>
      </c>
      <c r="F173">
        <v>164.71320650766</v>
      </c>
      <c r="G173">
        <v>0.08</v>
      </c>
      <c r="H173">
        <v>0</v>
      </c>
      <c r="I173">
        <v>0</v>
      </c>
      <c r="J173" t="s">
        <v>13</v>
      </c>
      <c r="K173">
        <f t="shared" si="8"/>
        <v>144.68349428571383</v>
      </c>
      <c r="L173">
        <f t="shared" si="8"/>
        <v>64.186089548872147</v>
      </c>
      <c r="M173">
        <f t="shared" si="7"/>
        <v>41.661012845455389</v>
      </c>
    </row>
    <row r="174" spans="1:13" x14ac:dyDescent="0.3">
      <c r="A174">
        <f t="shared" si="6"/>
        <v>5.0839903999985836</v>
      </c>
      <c r="C174">
        <v>19544.1402041</v>
      </c>
      <c r="D174">
        <v>138.514319999999</v>
      </c>
      <c r="E174">
        <v>93.147119999999902</v>
      </c>
      <c r="F174">
        <v>166.41981827958699</v>
      </c>
      <c r="G174">
        <v>0.08</v>
      </c>
      <c r="H174">
        <v>0</v>
      </c>
      <c r="I174">
        <v>0</v>
      </c>
      <c r="J174" t="s">
        <v>13</v>
      </c>
      <c r="K174">
        <f t="shared" si="8"/>
        <v>144.68349428571383</v>
      </c>
      <c r="L174">
        <f t="shared" si="8"/>
        <v>64.186089548872147</v>
      </c>
      <c r="M174">
        <f t="shared" si="7"/>
        <v>38.058711367525099</v>
      </c>
    </row>
    <row r="175" spans="1:13" x14ac:dyDescent="0.3">
      <c r="A175">
        <f t="shared" si="6"/>
        <v>5.1153431999991881</v>
      </c>
      <c r="C175">
        <v>19544.171556900001</v>
      </c>
      <c r="D175">
        <v>138.79968</v>
      </c>
      <c r="E175">
        <v>94.374759999999895</v>
      </c>
      <c r="F175">
        <v>168.09382893790101</v>
      </c>
      <c r="G175">
        <v>0.08</v>
      </c>
      <c r="H175">
        <v>0</v>
      </c>
      <c r="I175">
        <v>0</v>
      </c>
      <c r="J175" t="s">
        <v>13</v>
      </c>
      <c r="K175">
        <f t="shared" si="8"/>
        <v>144.68349428571383</v>
      </c>
      <c r="L175">
        <f t="shared" si="8"/>
        <v>64.186089548872147</v>
      </c>
      <c r="M175">
        <f t="shared" si="7"/>
        <v>34.61927054877026</v>
      </c>
    </row>
    <row r="176" spans="1:13" x14ac:dyDescent="0.3">
      <c r="A176">
        <f t="shared" si="6"/>
        <v>5.1472471999986738</v>
      </c>
      <c r="C176">
        <v>19544.2034609</v>
      </c>
      <c r="D176">
        <v>139.07028</v>
      </c>
      <c r="E176">
        <v>95.576199999999901</v>
      </c>
      <c r="F176">
        <v>169.73947220711401</v>
      </c>
      <c r="G176">
        <v>0.08</v>
      </c>
      <c r="H176">
        <v>0</v>
      </c>
      <c r="I176">
        <v>0</v>
      </c>
      <c r="J176" t="s">
        <v>13</v>
      </c>
      <c r="K176">
        <f t="shared" si="8"/>
        <v>144.68349428571383</v>
      </c>
      <c r="L176">
        <f t="shared" si="8"/>
        <v>64.186089548872147</v>
      </c>
      <c r="M176">
        <f t="shared" si="7"/>
        <v>31.508174617341908</v>
      </c>
    </row>
    <row r="177" spans="1:13" x14ac:dyDescent="0.3">
      <c r="A177">
        <f t="shared" si="6"/>
        <v>5.178579899999022</v>
      </c>
      <c r="C177">
        <v>19544.234793600001</v>
      </c>
      <c r="D177">
        <v>139.32612</v>
      </c>
      <c r="E177">
        <v>97.602559999999997</v>
      </c>
      <c r="F177">
        <v>171.35554902964</v>
      </c>
      <c r="G177">
        <v>0.08</v>
      </c>
      <c r="H177">
        <v>0</v>
      </c>
      <c r="I177">
        <v>0</v>
      </c>
      <c r="J177" t="s">
        <v>13</v>
      </c>
      <c r="K177">
        <f t="shared" si="8"/>
        <v>144.68349428571383</v>
      </c>
      <c r="L177">
        <f t="shared" si="8"/>
        <v>64.186089548872147</v>
      </c>
      <c r="M177">
        <f t="shared" si="7"/>
        <v>28.701459237227784</v>
      </c>
    </row>
    <row r="178" spans="1:13" x14ac:dyDescent="0.3">
      <c r="A178">
        <f t="shared" si="6"/>
        <v>5.2101073999983782</v>
      </c>
      <c r="C178">
        <v>19544.2663211</v>
      </c>
      <c r="D178">
        <v>139.59816000000001</v>
      </c>
      <c r="E178">
        <v>98.929159999999996</v>
      </c>
      <c r="F178">
        <v>173.77886525876801</v>
      </c>
      <c r="G178">
        <v>0.08</v>
      </c>
      <c r="H178">
        <v>0</v>
      </c>
      <c r="I178">
        <v>0</v>
      </c>
      <c r="J178" t="s">
        <v>13</v>
      </c>
      <c r="K178">
        <f t="shared" si="8"/>
        <v>144.68349428571383</v>
      </c>
      <c r="L178">
        <f t="shared" si="8"/>
        <v>64.186089548872147</v>
      </c>
      <c r="M178">
        <f t="shared" si="7"/>
        <v>25.860624797456563</v>
      </c>
    </row>
    <row r="179" spans="1:13" x14ac:dyDescent="0.3">
      <c r="A179">
        <f t="shared" si="6"/>
        <v>5.2411613999975089</v>
      </c>
      <c r="C179">
        <v>19544.297375099999</v>
      </c>
      <c r="D179">
        <v>139.86876000000001</v>
      </c>
      <c r="E179">
        <v>100.05200000000001</v>
      </c>
      <c r="F179">
        <v>175.49488945135499</v>
      </c>
      <c r="G179">
        <v>0.08</v>
      </c>
      <c r="H179">
        <v>0</v>
      </c>
      <c r="I179">
        <v>0</v>
      </c>
      <c r="J179" t="s">
        <v>13</v>
      </c>
      <c r="K179">
        <f t="shared" si="8"/>
        <v>144.68349428571383</v>
      </c>
      <c r="L179">
        <f t="shared" si="8"/>
        <v>64.186089548872147</v>
      </c>
      <c r="M179">
        <f t="shared" si="7"/>
        <v>23.181666242028221</v>
      </c>
    </row>
    <row r="180" spans="1:13" x14ac:dyDescent="0.3">
      <c r="A180">
        <f t="shared" si="6"/>
        <v>5.273115299998608</v>
      </c>
      <c r="C180">
        <v>19544.329329</v>
      </c>
      <c r="D180">
        <v>140.14920000000001</v>
      </c>
      <c r="E180">
        <v>101.1434</v>
      </c>
      <c r="F180">
        <v>176.99174345532299</v>
      </c>
      <c r="G180">
        <v>0.08</v>
      </c>
      <c r="H180">
        <v>0</v>
      </c>
      <c r="I180">
        <v>0</v>
      </c>
      <c r="J180" t="s">
        <v>13</v>
      </c>
      <c r="K180">
        <f t="shared" si="8"/>
        <v>144.68349428571383</v>
      </c>
      <c r="L180">
        <f t="shared" si="8"/>
        <v>64.186089548872147</v>
      </c>
      <c r="M180">
        <f t="shared" si="7"/>
        <v>20.559824669457065</v>
      </c>
    </row>
    <row r="181" spans="1:13" x14ac:dyDescent="0.3">
      <c r="A181">
        <f t="shared" si="6"/>
        <v>5.3047658999967098</v>
      </c>
      <c r="C181">
        <v>19544.360979599998</v>
      </c>
      <c r="D181">
        <v>140.45916</v>
      </c>
      <c r="E181">
        <v>102.2086</v>
      </c>
      <c r="F181">
        <v>178.458338790071</v>
      </c>
      <c r="G181">
        <v>0.08</v>
      </c>
      <c r="H181">
        <v>0</v>
      </c>
      <c r="I181">
        <v>0</v>
      </c>
      <c r="J181" t="s">
        <v>13</v>
      </c>
      <c r="K181">
        <f t="shared" si="8"/>
        <v>144.68349428571383</v>
      </c>
      <c r="L181">
        <f t="shared" si="8"/>
        <v>64.186089548872147</v>
      </c>
      <c r="M181">
        <f t="shared" si="7"/>
        <v>17.845000157457434</v>
      </c>
    </row>
    <row r="182" spans="1:13" x14ac:dyDescent="0.3">
      <c r="A182">
        <f t="shared" si="6"/>
        <v>5.3498689999978524</v>
      </c>
      <c r="C182">
        <v>19544.406082699999</v>
      </c>
      <c r="D182">
        <v>140.78028</v>
      </c>
      <c r="E182">
        <v>103.23188</v>
      </c>
      <c r="F182">
        <v>179.885759555352</v>
      </c>
      <c r="G182">
        <v>0.08</v>
      </c>
      <c r="H182">
        <v>0</v>
      </c>
      <c r="I182">
        <v>0</v>
      </c>
      <c r="J182" t="s">
        <v>13</v>
      </c>
      <c r="K182">
        <f t="shared" si="8"/>
        <v>144.68349428571383</v>
      </c>
      <c r="L182">
        <f t="shared" si="8"/>
        <v>64.186089548872147</v>
      </c>
      <c r="M182">
        <f t="shared" si="7"/>
        <v>15.235081760200522</v>
      </c>
    </row>
    <row r="183" spans="1:13" x14ac:dyDescent="0.3">
      <c r="A183">
        <f t="shared" si="6"/>
        <v>5.3799398999981349</v>
      </c>
      <c r="C183">
        <v>19544.4361536</v>
      </c>
      <c r="D183">
        <v>141.1224</v>
      </c>
      <c r="E183">
        <v>104.21848</v>
      </c>
      <c r="F183">
        <v>181.409494056401</v>
      </c>
      <c r="G183">
        <v>0.08</v>
      </c>
      <c r="H183">
        <v>0</v>
      </c>
      <c r="I183">
        <v>0</v>
      </c>
      <c r="J183" t="s">
        <v>13</v>
      </c>
      <c r="K183">
        <f t="shared" si="8"/>
        <v>144.68349428571383</v>
      </c>
      <c r="L183">
        <f t="shared" si="8"/>
        <v>64.186089548872147</v>
      </c>
      <c r="M183">
        <f t="shared" si="7"/>
        <v>12.681392511743732</v>
      </c>
    </row>
    <row r="184" spans="1:13" x14ac:dyDescent="0.3">
      <c r="A184">
        <f t="shared" si="6"/>
        <v>5.4103399999985413</v>
      </c>
      <c r="C184">
        <v>19544.4665537</v>
      </c>
      <c r="D184">
        <v>141.51372000000001</v>
      </c>
      <c r="E184">
        <v>106.0038</v>
      </c>
      <c r="F184">
        <v>182.71977915154301</v>
      </c>
      <c r="G184">
        <v>0.08</v>
      </c>
      <c r="H184">
        <v>0</v>
      </c>
      <c r="I184">
        <v>0</v>
      </c>
      <c r="J184" t="s">
        <v>13</v>
      </c>
      <c r="K184">
        <f t="shared" si="8"/>
        <v>144.68349428571383</v>
      </c>
      <c r="L184">
        <f t="shared" si="8"/>
        <v>64.186089548872147</v>
      </c>
      <c r="M184">
        <f t="shared" si="7"/>
        <v>10.047469022372608</v>
      </c>
    </row>
    <row r="185" spans="1:13" x14ac:dyDescent="0.3">
      <c r="A185">
        <f t="shared" si="6"/>
        <v>5.4414345999975922</v>
      </c>
      <c r="C185">
        <v>19544.497648299999</v>
      </c>
      <c r="D185">
        <v>141.98027999999999</v>
      </c>
      <c r="E185">
        <v>107.559159999999</v>
      </c>
      <c r="F185">
        <v>184.82444295929</v>
      </c>
      <c r="G185">
        <v>0.08</v>
      </c>
      <c r="H185">
        <v>0</v>
      </c>
      <c r="I185">
        <v>0</v>
      </c>
      <c r="J185" t="s">
        <v>13</v>
      </c>
      <c r="K185">
        <f t="shared" si="8"/>
        <v>144.68349428571383</v>
      </c>
      <c r="L185">
        <f t="shared" si="8"/>
        <v>64.186089548872147</v>
      </c>
      <c r="M185">
        <f t="shared" si="7"/>
        <v>7.3073674744873918</v>
      </c>
    </row>
    <row r="186" spans="1:13" x14ac:dyDescent="0.3">
      <c r="A186">
        <f t="shared" si="6"/>
        <v>5.4871488999997382</v>
      </c>
      <c r="C186">
        <v>19544.543362600001</v>
      </c>
      <c r="D186">
        <v>142.50935999999999</v>
      </c>
      <c r="E186">
        <v>108.378079999999</v>
      </c>
      <c r="F186">
        <v>186.69844026048401</v>
      </c>
      <c r="G186">
        <v>0.08</v>
      </c>
      <c r="H186">
        <v>0</v>
      </c>
      <c r="I186">
        <v>0</v>
      </c>
      <c r="J186" t="s">
        <v>13</v>
      </c>
      <c r="K186">
        <f t="shared" si="8"/>
        <v>144.68349428571383</v>
      </c>
      <c r="L186">
        <f t="shared" si="8"/>
        <v>64.186089548872147</v>
      </c>
      <c r="M186">
        <f t="shared" si="7"/>
        <v>4.7268598923164626</v>
      </c>
    </row>
    <row r="187" spans="1:13" x14ac:dyDescent="0.3">
      <c r="A187">
        <f t="shared" si="6"/>
        <v>5.5031579999995301</v>
      </c>
      <c r="C187">
        <v>19544.559371700001</v>
      </c>
      <c r="D187">
        <v>143.09747999999999</v>
      </c>
      <c r="E187">
        <v>109.97475999999899</v>
      </c>
      <c r="F187">
        <v>187.97153389589499</v>
      </c>
      <c r="G187">
        <v>0.08</v>
      </c>
      <c r="H187">
        <v>0</v>
      </c>
      <c r="I187">
        <v>0</v>
      </c>
      <c r="J187" t="s">
        <v>13</v>
      </c>
      <c r="K187">
        <f t="shared" si="8"/>
        <v>144.68349428571383</v>
      </c>
      <c r="L187">
        <f t="shared" si="8"/>
        <v>64.186089548872147</v>
      </c>
      <c r="M187">
        <f t="shared" si="7"/>
        <v>2.5154413144883954</v>
      </c>
    </row>
    <row r="188" spans="1:13" x14ac:dyDescent="0.3">
      <c r="A188">
        <f t="shared" si="6"/>
        <v>5.5503435999999056</v>
      </c>
      <c r="C188">
        <v>19544.606557300001</v>
      </c>
      <c r="D188">
        <v>143.74464</v>
      </c>
      <c r="E188">
        <v>111.50855999999899</v>
      </c>
      <c r="F188">
        <v>189.72334638456999</v>
      </c>
      <c r="G188">
        <v>0.08</v>
      </c>
      <c r="H188">
        <v>0</v>
      </c>
      <c r="I188">
        <v>0</v>
      </c>
      <c r="J188" t="s">
        <v>13</v>
      </c>
      <c r="K188">
        <f t="shared" si="8"/>
        <v>144.68349428571383</v>
      </c>
      <c r="L188">
        <f t="shared" si="8"/>
        <v>64.186089548872147</v>
      </c>
      <c r="M188">
        <f t="shared" si="7"/>
        <v>0.8814473698032268</v>
      </c>
    </row>
    <row r="189" spans="1:13" x14ac:dyDescent="0.3">
      <c r="A189">
        <f t="shared" si="6"/>
        <v>5.5811942999971507</v>
      </c>
      <c r="C189">
        <v>19544.637407999999</v>
      </c>
      <c r="D189">
        <v>144.41772</v>
      </c>
      <c r="E189">
        <v>112.974239999999</v>
      </c>
      <c r="F189">
        <v>191.70290359595799</v>
      </c>
      <c r="G189">
        <v>0.08</v>
      </c>
      <c r="H189">
        <v>0</v>
      </c>
      <c r="I189">
        <v>0</v>
      </c>
      <c r="J189" t="s">
        <v>13</v>
      </c>
      <c r="K189">
        <f t="shared" si="8"/>
        <v>144.68349428571383</v>
      </c>
      <c r="L189">
        <f t="shared" si="8"/>
        <v>64.186089548872147</v>
      </c>
      <c r="M189">
        <f t="shared" si="7"/>
        <v>7.0635970946697421E-2</v>
      </c>
    </row>
    <row r="190" spans="1:13" x14ac:dyDescent="0.3">
      <c r="A190">
        <f t="shared" si="6"/>
        <v>5.6117068999992625</v>
      </c>
      <c r="C190">
        <v>19544.667920600001</v>
      </c>
      <c r="D190">
        <v>145.18296000000001</v>
      </c>
      <c r="E190">
        <v>114.371799999999</v>
      </c>
      <c r="F190">
        <v>193.45098631830001</v>
      </c>
      <c r="G190">
        <v>0.08</v>
      </c>
      <c r="H190">
        <v>0</v>
      </c>
      <c r="I190">
        <v>0</v>
      </c>
      <c r="J190" t="s">
        <v>13</v>
      </c>
      <c r="K190">
        <f t="shared" si="8"/>
        <v>144.68349428571383</v>
      </c>
      <c r="L190">
        <f t="shared" si="8"/>
        <v>64.186089548872147</v>
      </c>
      <c r="M190">
        <f t="shared" si="7"/>
        <v>0.24946599974739803</v>
      </c>
    </row>
    <row r="191" spans="1:13" x14ac:dyDescent="0.3">
      <c r="A191">
        <f t="shared" si="6"/>
        <v>5.6420381999996607</v>
      </c>
      <c r="C191">
        <v>19544.698251900001</v>
      </c>
      <c r="D191">
        <v>145.99248</v>
      </c>
      <c r="E191">
        <v>115.71695999999901</v>
      </c>
      <c r="F191">
        <v>195.12102560669101</v>
      </c>
      <c r="G191">
        <v>0.08</v>
      </c>
      <c r="H191">
        <v>0</v>
      </c>
      <c r="I191">
        <v>0</v>
      </c>
      <c r="J191" t="s">
        <v>13</v>
      </c>
      <c r="K191">
        <f t="shared" si="8"/>
        <v>144.68349428571383</v>
      </c>
      <c r="L191">
        <f t="shared" si="8"/>
        <v>64.186089548872147</v>
      </c>
      <c r="M191">
        <f t="shared" si="7"/>
        <v>1.7134436002052644</v>
      </c>
    </row>
    <row r="192" spans="1:13" x14ac:dyDescent="0.3">
      <c r="A192">
        <f t="shared" si="6"/>
        <v>5.6579309999979159</v>
      </c>
      <c r="C192">
        <v>19544.714144699999</v>
      </c>
      <c r="D192">
        <v>146.81532000000001</v>
      </c>
      <c r="E192">
        <v>117.67804</v>
      </c>
      <c r="F192">
        <v>196.73047931821301</v>
      </c>
      <c r="G192">
        <v>0.08</v>
      </c>
      <c r="H192">
        <v>0</v>
      </c>
      <c r="I192">
        <v>0</v>
      </c>
      <c r="J192" t="s">
        <v>13</v>
      </c>
      <c r="K192">
        <f t="shared" si="8"/>
        <v>144.68349428571383</v>
      </c>
      <c r="L192">
        <f t="shared" si="8"/>
        <v>64.186089548872147</v>
      </c>
      <c r="M192">
        <f t="shared" si="7"/>
        <v>4.5446808760917801</v>
      </c>
    </row>
    <row r="193" spans="1:13" x14ac:dyDescent="0.3">
      <c r="A193">
        <f t="shared" si="6"/>
        <v>5.7043010999987018</v>
      </c>
      <c r="C193">
        <v>19544.7605148</v>
      </c>
      <c r="D193">
        <v>147.66911999999999</v>
      </c>
      <c r="E193">
        <v>119.78524</v>
      </c>
      <c r="F193">
        <v>198.82748172170901</v>
      </c>
      <c r="G193">
        <v>0.08</v>
      </c>
      <c r="H193">
        <v>0</v>
      </c>
      <c r="I193">
        <v>0</v>
      </c>
      <c r="J193" t="s">
        <v>13</v>
      </c>
      <c r="K193">
        <f t="shared" si="8"/>
        <v>144.68349428571383</v>
      </c>
      <c r="L193">
        <f t="shared" si="8"/>
        <v>64.186089548872147</v>
      </c>
      <c r="M193">
        <f t="shared" si="7"/>
        <v>8.9139609058067304</v>
      </c>
    </row>
    <row r="194" spans="1:13" x14ac:dyDescent="0.3">
      <c r="A194">
        <f t="shared" si="6"/>
        <v>5.751365000000078</v>
      </c>
      <c r="C194">
        <v>19544.807578700002</v>
      </c>
      <c r="D194">
        <v>148.55735999999999</v>
      </c>
      <c r="E194">
        <v>121.81908</v>
      </c>
      <c r="F194">
        <v>201.321443979919</v>
      </c>
      <c r="G194">
        <v>0.08</v>
      </c>
      <c r="H194">
        <v>0</v>
      </c>
      <c r="I194">
        <v>0</v>
      </c>
      <c r="J194" t="s">
        <v>13</v>
      </c>
      <c r="K194">
        <f t="shared" si="8"/>
        <v>144.68349428571383</v>
      </c>
      <c r="L194">
        <f t="shared" si="8"/>
        <v>64.186089548872147</v>
      </c>
      <c r="M194">
        <f t="shared" si="7"/>
        <v>15.006835572321775</v>
      </c>
    </row>
    <row r="195" spans="1:13" x14ac:dyDescent="0.3">
      <c r="A195">
        <f t="shared" ref="A195:A258" si="9">C195-$C$2</f>
        <v>5.7820689000000129</v>
      </c>
      <c r="C195">
        <v>19544.838282600002</v>
      </c>
      <c r="D195">
        <v>149.46036000000001</v>
      </c>
      <c r="E195">
        <v>123.82671999999999</v>
      </c>
      <c r="F195">
        <v>203.73331497235</v>
      </c>
      <c r="G195">
        <v>0.08</v>
      </c>
      <c r="H195">
        <v>0</v>
      </c>
      <c r="I195">
        <v>0</v>
      </c>
      <c r="J195" t="s">
        <v>13</v>
      </c>
      <c r="K195">
        <f t="shared" si="8"/>
        <v>144.68349428571383</v>
      </c>
      <c r="L195">
        <f t="shared" si="8"/>
        <v>64.186089548872147</v>
      </c>
      <c r="M195">
        <f t="shared" ref="M195:M258" si="10">(ABS(K195-D195))^2</f>
        <v>22.818446052322759</v>
      </c>
    </row>
    <row r="196" spans="1:13" x14ac:dyDescent="0.3">
      <c r="A196">
        <f t="shared" si="9"/>
        <v>5.7979785999996238</v>
      </c>
      <c r="C196">
        <v>19544.854192300001</v>
      </c>
      <c r="D196">
        <v>150.41615999999999</v>
      </c>
      <c r="E196">
        <v>126.63831999999999</v>
      </c>
      <c r="F196">
        <v>205.97995340910799</v>
      </c>
      <c r="G196">
        <v>0.08</v>
      </c>
      <c r="H196">
        <v>0</v>
      </c>
      <c r="I196">
        <v>0</v>
      </c>
      <c r="J196" t="s">
        <v>13</v>
      </c>
      <c r="K196">
        <f t="shared" ref="K196:L259" si="11">K195</f>
        <v>144.68349428571383</v>
      </c>
      <c r="L196">
        <f t="shared" si="11"/>
        <v>64.186089548872147</v>
      </c>
      <c r="M196">
        <f t="shared" si="10"/>
        <v>32.863456191752007</v>
      </c>
    </row>
    <row r="197" spans="1:13" x14ac:dyDescent="0.3">
      <c r="A197">
        <f t="shared" si="9"/>
        <v>5.8282074999988254</v>
      </c>
      <c r="C197">
        <v>19544.8844212</v>
      </c>
      <c r="D197">
        <v>151.38803999999999</v>
      </c>
      <c r="E197">
        <v>128.52019999999999</v>
      </c>
      <c r="F197">
        <v>208.91308518322199</v>
      </c>
      <c r="G197">
        <v>0.08</v>
      </c>
      <c r="H197">
        <v>0</v>
      </c>
      <c r="I197">
        <v>0</v>
      </c>
      <c r="J197" t="s">
        <v>13</v>
      </c>
      <c r="K197">
        <f t="shared" si="11"/>
        <v>144.68349428571383</v>
      </c>
      <c r="L197">
        <f t="shared" si="11"/>
        <v>64.186089548872147</v>
      </c>
      <c r="M197">
        <f t="shared" si="10"/>
        <v>44.950933234952849</v>
      </c>
    </row>
    <row r="198" spans="1:13" x14ac:dyDescent="0.3">
      <c r="A198">
        <f t="shared" si="9"/>
        <v>5.8594514999967942</v>
      </c>
      <c r="C198">
        <v>19544.915665199998</v>
      </c>
      <c r="D198">
        <v>152.33796000000001</v>
      </c>
      <c r="E198">
        <v>130.33395999999999</v>
      </c>
      <c r="F198">
        <v>211.021625572625</v>
      </c>
      <c r="G198">
        <v>0.08</v>
      </c>
      <c r="H198">
        <v>0</v>
      </c>
      <c r="I198">
        <v>0</v>
      </c>
      <c r="J198" t="s">
        <v>13</v>
      </c>
      <c r="K198">
        <f t="shared" si="11"/>
        <v>144.68349428571383</v>
      </c>
      <c r="L198">
        <f t="shared" si="11"/>
        <v>64.186089548872147</v>
      </c>
      <c r="M198">
        <f t="shared" si="10"/>
        <v>58.590845371182567</v>
      </c>
    </row>
    <row r="199" spans="1:13" x14ac:dyDescent="0.3">
      <c r="A199">
        <f t="shared" si="9"/>
        <v>5.89015229999859</v>
      </c>
      <c r="C199">
        <v>19544.946366</v>
      </c>
      <c r="D199">
        <v>153.34692000000001</v>
      </c>
      <c r="E199">
        <v>132.10055999999901</v>
      </c>
      <c r="F199">
        <v>213.06392025609401</v>
      </c>
      <c r="G199">
        <v>0.08</v>
      </c>
      <c r="H199">
        <v>0</v>
      </c>
      <c r="I199">
        <v>0</v>
      </c>
      <c r="J199" t="s">
        <v>13</v>
      </c>
      <c r="K199">
        <f t="shared" si="11"/>
        <v>144.68349428571383</v>
      </c>
      <c r="L199">
        <f t="shared" si="11"/>
        <v>64.186089548872147</v>
      </c>
      <c r="M199">
        <f t="shared" si="10"/>
        <v>75.05494510695496</v>
      </c>
    </row>
    <row r="200" spans="1:13" x14ac:dyDescent="0.3">
      <c r="A200">
        <f t="shared" si="9"/>
        <v>5.9220251999977336</v>
      </c>
      <c r="C200">
        <v>19544.978238899999</v>
      </c>
      <c r="D200">
        <v>154.39032</v>
      </c>
      <c r="E200">
        <v>134.36819999999901</v>
      </c>
      <c r="F200">
        <v>215.049540163572</v>
      </c>
      <c r="G200">
        <v>0.08</v>
      </c>
      <c r="H200">
        <v>0</v>
      </c>
      <c r="I200">
        <v>0</v>
      </c>
      <c r="J200" t="s">
        <v>13</v>
      </c>
      <c r="K200">
        <f t="shared" si="11"/>
        <v>144.68349428571383</v>
      </c>
      <c r="L200">
        <f t="shared" si="11"/>
        <v>64.186089548872147</v>
      </c>
      <c r="M200">
        <f t="shared" si="10"/>
        <v>94.222465447527185</v>
      </c>
    </row>
    <row r="201" spans="1:13" x14ac:dyDescent="0.3">
      <c r="A201">
        <f t="shared" si="9"/>
        <v>5.9690179999997781</v>
      </c>
      <c r="C201">
        <v>19545.025231700001</v>
      </c>
      <c r="D201">
        <v>155.45831999999999</v>
      </c>
      <c r="E201">
        <v>136.86015999999901</v>
      </c>
      <c r="F201">
        <v>217.53889511399501</v>
      </c>
      <c r="G201">
        <v>0.08</v>
      </c>
      <c r="H201">
        <v>0</v>
      </c>
      <c r="I201">
        <v>0</v>
      </c>
      <c r="J201" t="s">
        <v>13</v>
      </c>
      <c r="K201">
        <f t="shared" si="11"/>
        <v>144.68349428571383</v>
      </c>
      <c r="L201">
        <f t="shared" si="11"/>
        <v>64.186089548872147</v>
      </c>
      <c r="M201">
        <f t="shared" si="10"/>
        <v>116.09686917324208</v>
      </c>
    </row>
    <row r="202" spans="1:13" x14ac:dyDescent="0.3">
      <c r="A202">
        <f t="shared" si="9"/>
        <v>6.0003434999998717</v>
      </c>
      <c r="C202">
        <v>19545.056557200001</v>
      </c>
      <c r="D202">
        <v>156.55091999999999</v>
      </c>
      <c r="E202">
        <v>138.45383999999899</v>
      </c>
      <c r="F202">
        <v>220.34752257866199</v>
      </c>
      <c r="G202">
        <v>0.08</v>
      </c>
      <c r="H202">
        <v>0</v>
      </c>
      <c r="I202">
        <v>0</v>
      </c>
      <c r="J202" t="s">
        <v>13</v>
      </c>
      <c r="K202">
        <f t="shared" si="11"/>
        <v>144.68349428571383</v>
      </c>
      <c r="L202">
        <f t="shared" si="11"/>
        <v>64.186089548872147</v>
      </c>
      <c r="M202">
        <f t="shared" si="10"/>
        <v>140.83579308410029</v>
      </c>
    </row>
    <row r="203" spans="1:13" x14ac:dyDescent="0.3">
      <c r="A203">
        <f t="shared" si="9"/>
        <v>6.0311204999998154</v>
      </c>
      <c r="C203">
        <v>19545.087334200001</v>
      </c>
      <c r="D203">
        <v>157.63368</v>
      </c>
      <c r="E203">
        <v>140.877679999999</v>
      </c>
      <c r="F203">
        <v>222.14572280112699</v>
      </c>
      <c r="G203">
        <v>0.08</v>
      </c>
      <c r="H203">
        <v>0</v>
      </c>
      <c r="I203">
        <v>0</v>
      </c>
      <c r="J203" t="s">
        <v>13</v>
      </c>
      <c r="K203">
        <f t="shared" si="11"/>
        <v>144.68349428571383</v>
      </c>
      <c r="L203">
        <f t="shared" si="11"/>
        <v>64.186089548872147</v>
      </c>
      <c r="M203">
        <f t="shared" si="10"/>
        <v>167.70731003450143</v>
      </c>
    </row>
    <row r="204" spans="1:13" x14ac:dyDescent="0.3">
      <c r="A204">
        <f t="shared" si="9"/>
        <v>6.062357199996768</v>
      </c>
      <c r="C204">
        <v>19545.118570899998</v>
      </c>
      <c r="D204">
        <v>158.71152000000001</v>
      </c>
      <c r="E204">
        <v>143.29103999999899</v>
      </c>
      <c r="F204">
        <v>224.76553086736999</v>
      </c>
      <c r="G204">
        <v>0.08</v>
      </c>
      <c r="H204">
        <v>0</v>
      </c>
      <c r="I204">
        <v>0</v>
      </c>
      <c r="J204" t="s">
        <v>13</v>
      </c>
      <c r="K204">
        <f t="shared" si="11"/>
        <v>144.68349428571383</v>
      </c>
      <c r="L204">
        <f t="shared" si="11"/>
        <v>64.186089548872147</v>
      </c>
      <c r="M204">
        <f t="shared" si="10"/>
        <v>196.78550544067409</v>
      </c>
    </row>
    <row r="205" spans="1:13" x14ac:dyDescent="0.3">
      <c r="A205">
        <f t="shared" si="9"/>
        <v>6.0933155999991868</v>
      </c>
      <c r="C205">
        <v>19545.149529300001</v>
      </c>
      <c r="D205">
        <v>159.76967999999999</v>
      </c>
      <c r="E205">
        <v>145.69391999999999</v>
      </c>
      <c r="F205">
        <v>227.37287278105001</v>
      </c>
      <c r="G205">
        <v>0.08</v>
      </c>
      <c r="H205">
        <v>0</v>
      </c>
      <c r="I205">
        <v>0</v>
      </c>
      <c r="J205" t="s">
        <v>13</v>
      </c>
      <c r="K205">
        <f t="shared" si="11"/>
        <v>144.68349428571383</v>
      </c>
      <c r="L205">
        <f t="shared" si="11"/>
        <v>64.186089548872147</v>
      </c>
      <c r="M205">
        <f t="shared" si="10"/>
        <v>227.59299940593181</v>
      </c>
    </row>
    <row r="206" spans="1:13" x14ac:dyDescent="0.3">
      <c r="A206">
        <f t="shared" si="9"/>
        <v>6.1242304999977932</v>
      </c>
      <c r="C206">
        <v>19545.180444199999</v>
      </c>
      <c r="D206">
        <v>160.78355999999999</v>
      </c>
      <c r="E206">
        <v>148.09679999999901</v>
      </c>
      <c r="F206">
        <v>229.96324331854501</v>
      </c>
      <c r="G206">
        <v>0.08</v>
      </c>
      <c r="H206">
        <v>0</v>
      </c>
      <c r="I206">
        <v>0</v>
      </c>
      <c r="J206" t="s">
        <v>13</v>
      </c>
      <c r="K206">
        <f t="shared" si="11"/>
        <v>144.68349428571383</v>
      </c>
      <c r="L206">
        <f t="shared" si="11"/>
        <v>64.186089548872147</v>
      </c>
      <c r="M206">
        <f t="shared" si="10"/>
        <v>259.2121160043327</v>
      </c>
    </row>
    <row r="207" spans="1:13" x14ac:dyDescent="0.3">
      <c r="A207">
        <f t="shared" si="9"/>
        <v>6.1561664999971981</v>
      </c>
      <c r="C207">
        <v>19545.212380199999</v>
      </c>
      <c r="D207">
        <v>161.77152000000001</v>
      </c>
      <c r="E207">
        <v>150.51015999999899</v>
      </c>
      <c r="F207">
        <v>232.54873560333399</v>
      </c>
      <c r="G207">
        <v>0.08</v>
      </c>
      <c r="H207">
        <v>0</v>
      </c>
      <c r="I207">
        <v>0</v>
      </c>
      <c r="J207" t="s">
        <v>13</v>
      </c>
      <c r="K207">
        <f t="shared" si="11"/>
        <v>144.68349428571383</v>
      </c>
      <c r="L207">
        <f t="shared" si="11"/>
        <v>64.186089548872147</v>
      </c>
      <c r="M207">
        <f t="shared" si="10"/>
        <v>292.00062281210552</v>
      </c>
    </row>
    <row r="208" spans="1:13" x14ac:dyDescent="0.3">
      <c r="A208">
        <f t="shared" si="9"/>
        <v>6.1864111999966553</v>
      </c>
      <c r="C208">
        <v>19545.242624899998</v>
      </c>
      <c r="D208">
        <v>162.68747999999999</v>
      </c>
      <c r="E208">
        <v>153.32811999999899</v>
      </c>
      <c r="F208">
        <v>235.146017525649</v>
      </c>
      <c r="G208">
        <v>0.08</v>
      </c>
      <c r="H208">
        <v>0</v>
      </c>
      <c r="I208">
        <v>0</v>
      </c>
      <c r="J208" t="s">
        <v>13</v>
      </c>
      <c r="K208">
        <f t="shared" si="11"/>
        <v>144.68349428571383</v>
      </c>
      <c r="L208">
        <f t="shared" si="11"/>
        <v>64.186089548872147</v>
      </c>
      <c r="M208">
        <f t="shared" si="10"/>
        <v>324.14350160022008</v>
      </c>
    </row>
    <row r="209" spans="1:13" x14ac:dyDescent="0.3">
      <c r="A209">
        <f t="shared" si="9"/>
        <v>6.2344352000000072</v>
      </c>
      <c r="C209">
        <v>19545.290648900002</v>
      </c>
      <c r="D209">
        <v>163.52508</v>
      </c>
      <c r="E209">
        <v>155.563919999999</v>
      </c>
      <c r="F209">
        <v>238.133844323777</v>
      </c>
      <c r="G209">
        <v>0.08</v>
      </c>
      <c r="H209">
        <v>0</v>
      </c>
      <c r="I209">
        <v>0</v>
      </c>
      <c r="J209" t="s">
        <v>13</v>
      </c>
      <c r="K209">
        <f t="shared" si="11"/>
        <v>144.68349428571383</v>
      </c>
      <c r="L209">
        <f t="shared" si="11"/>
        <v>64.186089548872147</v>
      </c>
      <c r="M209">
        <f t="shared" si="10"/>
        <v>355.00535222879262</v>
      </c>
    </row>
    <row r="210" spans="1:13" x14ac:dyDescent="0.3">
      <c r="A210">
        <f t="shared" si="9"/>
        <v>6.2655377999981283</v>
      </c>
      <c r="C210">
        <v>19545.3217515</v>
      </c>
      <c r="D210">
        <v>164.28540000000001</v>
      </c>
      <c r="E210">
        <v>157.99823999999899</v>
      </c>
      <c r="F210">
        <v>240.63099474121299</v>
      </c>
      <c r="G210">
        <v>0.08</v>
      </c>
      <c r="H210">
        <v>0</v>
      </c>
      <c r="I210">
        <v>0</v>
      </c>
      <c r="J210" t="s">
        <v>13</v>
      </c>
      <c r="K210">
        <f t="shared" si="11"/>
        <v>144.68349428571383</v>
      </c>
      <c r="L210">
        <f t="shared" si="11"/>
        <v>64.186089548872147</v>
      </c>
      <c r="M210">
        <f t="shared" si="10"/>
        <v>384.23470763176499</v>
      </c>
    </row>
    <row r="211" spans="1:13" x14ac:dyDescent="0.3">
      <c r="A211">
        <f t="shared" si="9"/>
        <v>6.296617599997262</v>
      </c>
      <c r="C211">
        <v>19545.352831299999</v>
      </c>
      <c r="D211">
        <v>164.95715999999999</v>
      </c>
      <c r="E211">
        <v>160.453519999999</v>
      </c>
      <c r="F211">
        <v>243.229254681794</v>
      </c>
      <c r="G211">
        <v>0.08</v>
      </c>
      <c r="H211">
        <v>0</v>
      </c>
      <c r="I211">
        <v>0</v>
      </c>
      <c r="J211" t="s">
        <v>13</v>
      </c>
      <c r="K211">
        <f t="shared" si="11"/>
        <v>144.68349428571383</v>
      </c>
      <c r="L211">
        <f t="shared" si="11"/>
        <v>64.186089548872147</v>
      </c>
      <c r="M211">
        <f t="shared" si="10"/>
        <v>411.02152149462188</v>
      </c>
    </row>
    <row r="212" spans="1:13" x14ac:dyDescent="0.3">
      <c r="A212">
        <f t="shared" si="9"/>
        <v>6.312465399998473</v>
      </c>
      <c r="C212">
        <v>19545.3686791</v>
      </c>
      <c r="D212">
        <v>165.56003999999999</v>
      </c>
      <c r="E212">
        <v>162.07863999999901</v>
      </c>
      <c r="F212">
        <v>245.84429667106201</v>
      </c>
      <c r="G212">
        <v>0.08</v>
      </c>
      <c r="H212">
        <v>0</v>
      </c>
      <c r="I212">
        <v>0</v>
      </c>
      <c r="J212" t="s">
        <v>13</v>
      </c>
      <c r="K212">
        <f t="shared" si="11"/>
        <v>144.68349428571383</v>
      </c>
      <c r="L212">
        <f t="shared" si="11"/>
        <v>64.186089548872147</v>
      </c>
      <c r="M212">
        <f t="shared" si="10"/>
        <v>435.83016096067951</v>
      </c>
    </row>
    <row r="213" spans="1:13" x14ac:dyDescent="0.3">
      <c r="A213">
        <f t="shared" si="9"/>
        <v>6.3434436999996251</v>
      </c>
      <c r="C213">
        <v>19545.399657400001</v>
      </c>
      <c r="D213">
        <v>166.09764000000001</v>
      </c>
      <c r="E213">
        <v>164.017159999999</v>
      </c>
      <c r="F213">
        <v>247.54935135352301</v>
      </c>
      <c r="G213">
        <v>0.08</v>
      </c>
      <c r="H213">
        <v>0</v>
      </c>
      <c r="I213">
        <v>0</v>
      </c>
      <c r="J213" t="s">
        <v>13</v>
      </c>
      <c r="K213">
        <f t="shared" si="11"/>
        <v>144.68349428571383</v>
      </c>
      <c r="L213">
        <f t="shared" si="11"/>
        <v>64.186089548872147</v>
      </c>
      <c r="M213">
        <f t="shared" si="10"/>
        <v>458.56563667268108</v>
      </c>
    </row>
    <row r="214" spans="1:13" x14ac:dyDescent="0.3">
      <c r="A214">
        <f t="shared" si="9"/>
        <v>6.3915448999978253</v>
      </c>
      <c r="C214">
        <v>19545.447758599999</v>
      </c>
      <c r="D214">
        <v>166.58756</v>
      </c>
      <c r="E214">
        <v>166.52484000000001</v>
      </c>
      <c r="F214">
        <v>249.641202161161</v>
      </c>
      <c r="G214">
        <v>0.08</v>
      </c>
      <c r="H214">
        <v>0</v>
      </c>
      <c r="I214">
        <v>0</v>
      </c>
      <c r="J214" t="s">
        <v>13</v>
      </c>
      <c r="K214">
        <f t="shared" si="11"/>
        <v>144.68349428571383</v>
      </c>
      <c r="L214">
        <f t="shared" si="11"/>
        <v>64.186089548872147</v>
      </c>
      <c r="M214">
        <f t="shared" si="10"/>
        <v>479.78809481576656</v>
      </c>
    </row>
    <row r="215" spans="1:13" x14ac:dyDescent="0.3">
      <c r="A215">
        <f t="shared" si="9"/>
        <v>6.4221120999973209</v>
      </c>
      <c r="C215">
        <v>19545.478325799999</v>
      </c>
      <c r="D215">
        <v>166.96412000000001</v>
      </c>
      <c r="E215">
        <v>169.00631999999999</v>
      </c>
      <c r="F215">
        <v>252.37949895361501</v>
      </c>
      <c r="G215">
        <v>0.08</v>
      </c>
      <c r="H215">
        <v>0</v>
      </c>
      <c r="I215">
        <v>0</v>
      </c>
      <c r="J215" t="s">
        <v>13</v>
      </c>
      <c r="K215">
        <f t="shared" si="11"/>
        <v>144.68349428571383</v>
      </c>
      <c r="L215">
        <f t="shared" si="11"/>
        <v>64.186089548872147</v>
      </c>
      <c r="M215">
        <f t="shared" si="10"/>
        <v>496.42628222011029</v>
      </c>
    </row>
    <row r="216" spans="1:13" x14ac:dyDescent="0.3">
      <c r="A216">
        <f t="shared" si="9"/>
        <v>6.4531901999980619</v>
      </c>
      <c r="C216">
        <v>19545.5094039</v>
      </c>
      <c r="D216">
        <v>167.30132</v>
      </c>
      <c r="E216">
        <v>171.498279999999</v>
      </c>
      <c r="F216">
        <v>255.002948003087</v>
      </c>
      <c r="G216">
        <v>0.08</v>
      </c>
      <c r="H216">
        <v>0</v>
      </c>
      <c r="I216">
        <v>0</v>
      </c>
      <c r="J216" t="s">
        <v>13</v>
      </c>
      <c r="K216">
        <f t="shared" si="11"/>
        <v>144.68349428571383</v>
      </c>
      <c r="L216">
        <f t="shared" si="11"/>
        <v>64.186089548872147</v>
      </c>
      <c r="M216">
        <f t="shared" si="10"/>
        <v>511.56604004182469</v>
      </c>
    </row>
    <row r="217" spans="1:13" x14ac:dyDescent="0.3">
      <c r="A217">
        <f t="shared" si="9"/>
        <v>6.4838340999995125</v>
      </c>
      <c r="C217">
        <v>19545.540047800001</v>
      </c>
      <c r="D217">
        <v>167.62520000000001</v>
      </c>
      <c r="E217">
        <v>173.33763999999999</v>
      </c>
      <c r="F217">
        <v>257.63570523475403</v>
      </c>
      <c r="G217">
        <v>0.08</v>
      </c>
      <c r="H217">
        <v>0</v>
      </c>
      <c r="I217">
        <v>0</v>
      </c>
      <c r="J217" t="s">
        <v>13</v>
      </c>
      <c r="K217">
        <f t="shared" si="11"/>
        <v>144.68349428571383</v>
      </c>
      <c r="L217">
        <f t="shared" si="11"/>
        <v>64.186089548872147</v>
      </c>
      <c r="M217">
        <f t="shared" si="10"/>
        <v>526.32186108091082</v>
      </c>
    </row>
    <row r="218" spans="1:13" x14ac:dyDescent="0.3">
      <c r="A218">
        <f t="shared" si="9"/>
        <v>6.5144884999972419</v>
      </c>
      <c r="C218">
        <v>19545.570702199999</v>
      </c>
      <c r="D218">
        <v>167.87204</v>
      </c>
      <c r="E218">
        <v>175.41976</v>
      </c>
      <c r="F218">
        <v>259.61048161793298</v>
      </c>
      <c r="G218">
        <v>0.08</v>
      </c>
      <c r="H218">
        <v>0</v>
      </c>
      <c r="I218">
        <v>0</v>
      </c>
      <c r="J218" t="s">
        <v>13</v>
      </c>
      <c r="K218">
        <f t="shared" si="11"/>
        <v>144.68349428571383</v>
      </c>
      <c r="L218">
        <f t="shared" si="11"/>
        <v>64.186089548872147</v>
      </c>
      <c r="M218">
        <f t="shared" si="10"/>
        <v>537.70865234353926</v>
      </c>
    </row>
    <row r="219" spans="1:13" x14ac:dyDescent="0.3">
      <c r="A219">
        <f t="shared" si="9"/>
        <v>6.5454852999973809</v>
      </c>
      <c r="C219">
        <v>19545.601698999999</v>
      </c>
      <c r="D219">
        <v>168.05956</v>
      </c>
      <c r="E219">
        <v>177.69263999999899</v>
      </c>
      <c r="F219">
        <v>261.82475614844799</v>
      </c>
      <c r="G219">
        <v>0.08</v>
      </c>
      <c r="H219">
        <v>0</v>
      </c>
      <c r="I219">
        <v>0</v>
      </c>
      <c r="J219" t="s">
        <v>13</v>
      </c>
      <c r="K219">
        <f t="shared" si="11"/>
        <v>144.68349428571383</v>
      </c>
      <c r="L219">
        <f t="shared" si="11"/>
        <v>64.186089548872147</v>
      </c>
      <c r="M219">
        <f t="shared" si="10"/>
        <v>546.44044827862535</v>
      </c>
    </row>
    <row r="220" spans="1:13" x14ac:dyDescent="0.3">
      <c r="A220">
        <f t="shared" si="9"/>
        <v>6.5763346999992791</v>
      </c>
      <c r="C220">
        <v>19545.632548400001</v>
      </c>
      <c r="D220">
        <v>168.17403999999999</v>
      </c>
      <c r="E220">
        <v>180.2894</v>
      </c>
      <c r="F220">
        <v>264.22798481159799</v>
      </c>
      <c r="G220">
        <v>0.08</v>
      </c>
      <c r="H220">
        <v>0</v>
      </c>
      <c r="I220">
        <v>0</v>
      </c>
      <c r="J220" t="s">
        <v>13</v>
      </c>
      <c r="K220">
        <f t="shared" si="11"/>
        <v>144.68349428571383</v>
      </c>
      <c r="L220">
        <f t="shared" si="11"/>
        <v>64.186089548872147</v>
      </c>
      <c r="M220">
        <f t="shared" si="10"/>
        <v>551.80573795496775</v>
      </c>
    </row>
    <row r="221" spans="1:13" x14ac:dyDescent="0.3">
      <c r="A221">
        <f t="shared" si="9"/>
        <v>6.6224408999987645</v>
      </c>
      <c r="C221">
        <v>19545.6786546</v>
      </c>
      <c r="D221">
        <v>168.19144</v>
      </c>
      <c r="E221">
        <v>182.03503999999899</v>
      </c>
      <c r="F221">
        <v>266.95127740549299</v>
      </c>
      <c r="G221">
        <v>0.08</v>
      </c>
      <c r="H221">
        <v>0</v>
      </c>
      <c r="I221">
        <v>0</v>
      </c>
      <c r="J221" t="s">
        <v>13</v>
      </c>
      <c r="K221">
        <f t="shared" si="11"/>
        <v>144.68349428571383</v>
      </c>
      <c r="L221">
        <f t="shared" si="11"/>
        <v>64.186089548872147</v>
      </c>
      <c r="M221">
        <f t="shared" si="10"/>
        <v>552.62351170582531</v>
      </c>
    </row>
    <row r="222" spans="1:13" x14ac:dyDescent="0.3">
      <c r="A222">
        <f t="shared" si="9"/>
        <v>6.6542501999974775</v>
      </c>
      <c r="C222">
        <v>19545.710463899999</v>
      </c>
      <c r="D222">
        <v>168.16324</v>
      </c>
      <c r="E222">
        <v>183.81735999999901</v>
      </c>
      <c r="F222">
        <v>268.88025356473099</v>
      </c>
      <c r="G222">
        <v>0.08</v>
      </c>
      <c r="H222">
        <v>0</v>
      </c>
      <c r="I222">
        <v>0</v>
      </c>
      <c r="J222" t="s">
        <v>13</v>
      </c>
      <c r="K222">
        <f t="shared" si="11"/>
        <v>144.68349428571383</v>
      </c>
      <c r="L222">
        <f t="shared" si="11"/>
        <v>64.186089548872147</v>
      </c>
      <c r="M222">
        <f t="shared" si="10"/>
        <v>551.29845880753965</v>
      </c>
    </row>
    <row r="223" spans="1:13" x14ac:dyDescent="0.3">
      <c r="A223">
        <f t="shared" si="9"/>
        <v>6.684967899996991</v>
      </c>
      <c r="C223">
        <v>19545.741181599999</v>
      </c>
      <c r="D223">
        <v>168.12332000000001</v>
      </c>
      <c r="E223">
        <v>185.91307999999901</v>
      </c>
      <c r="F223">
        <v>270.78514264461501</v>
      </c>
      <c r="G223">
        <v>0.08</v>
      </c>
      <c r="H223">
        <v>0</v>
      </c>
      <c r="I223">
        <v>0</v>
      </c>
      <c r="J223" t="s">
        <v>13</v>
      </c>
      <c r="K223">
        <f t="shared" si="11"/>
        <v>144.68349428571383</v>
      </c>
      <c r="L223">
        <f t="shared" si="11"/>
        <v>64.186089548872147</v>
      </c>
      <c r="M223">
        <f t="shared" si="10"/>
        <v>549.42542951611131</v>
      </c>
    </row>
    <row r="224" spans="1:13" x14ac:dyDescent="0.3">
      <c r="A224">
        <f t="shared" si="9"/>
        <v>6.7163151999993715</v>
      </c>
      <c r="C224">
        <v>19545.772528900001</v>
      </c>
      <c r="D224">
        <v>168.011</v>
      </c>
      <c r="E224">
        <v>188.24904000000001</v>
      </c>
      <c r="F224">
        <v>272.99627744951198</v>
      </c>
      <c r="G224">
        <v>0.08</v>
      </c>
      <c r="H224">
        <v>0</v>
      </c>
      <c r="I224">
        <v>0</v>
      </c>
      <c r="J224" t="s">
        <v>13</v>
      </c>
      <c r="K224">
        <f t="shared" si="11"/>
        <v>144.68349428571383</v>
      </c>
      <c r="L224">
        <f t="shared" si="11"/>
        <v>64.186089548872147</v>
      </c>
      <c r="M224">
        <f t="shared" si="10"/>
        <v>544.1725228500535</v>
      </c>
    </row>
    <row r="225" spans="1:13" x14ac:dyDescent="0.3">
      <c r="A225">
        <f t="shared" si="9"/>
        <v>6.7476521999997203</v>
      </c>
      <c r="C225">
        <v>19545.803865900001</v>
      </c>
      <c r="D225">
        <v>167.83748</v>
      </c>
      <c r="E225">
        <v>190.36048</v>
      </c>
      <c r="F225">
        <v>275.44710600921201</v>
      </c>
      <c r="G225">
        <v>0.08</v>
      </c>
      <c r="H225">
        <v>0</v>
      </c>
      <c r="I225">
        <v>0</v>
      </c>
      <c r="J225" t="s">
        <v>13</v>
      </c>
      <c r="K225">
        <f t="shared" si="11"/>
        <v>144.68349428571383</v>
      </c>
      <c r="L225">
        <f t="shared" si="11"/>
        <v>64.186089548872147</v>
      </c>
      <c r="M225">
        <f t="shared" si="10"/>
        <v>536.10705445736778</v>
      </c>
    </row>
    <row r="226" spans="1:13" x14ac:dyDescent="0.3">
      <c r="A226">
        <f t="shared" si="9"/>
        <v>6.7792266999967978</v>
      </c>
      <c r="C226">
        <v>19545.835440399998</v>
      </c>
      <c r="D226">
        <v>167.63444000000001</v>
      </c>
      <c r="E226">
        <v>192.24235999999999</v>
      </c>
      <c r="F226">
        <v>277.67050982922001</v>
      </c>
      <c r="G226">
        <v>0.08</v>
      </c>
      <c r="H226">
        <v>0</v>
      </c>
      <c r="I226">
        <v>0</v>
      </c>
      <c r="J226" t="s">
        <v>13</v>
      </c>
      <c r="K226">
        <f t="shared" si="11"/>
        <v>144.68349428571383</v>
      </c>
      <c r="L226">
        <f t="shared" si="11"/>
        <v>64.186089548872147</v>
      </c>
      <c r="M226">
        <f t="shared" si="10"/>
        <v>526.74590918011108</v>
      </c>
    </row>
    <row r="227" spans="1:13" x14ac:dyDescent="0.3">
      <c r="A227">
        <f t="shared" si="9"/>
        <v>6.8095754999994824</v>
      </c>
      <c r="C227">
        <v>19545.865789200001</v>
      </c>
      <c r="D227">
        <v>167.39972</v>
      </c>
      <c r="E227">
        <v>194.46887999999899</v>
      </c>
      <c r="F227">
        <v>279.66237557650197</v>
      </c>
      <c r="G227">
        <v>0.08</v>
      </c>
      <c r="H227">
        <v>0</v>
      </c>
      <c r="I227">
        <v>0</v>
      </c>
      <c r="J227" t="s">
        <v>13</v>
      </c>
      <c r="K227">
        <f t="shared" si="11"/>
        <v>144.68349428571383</v>
      </c>
      <c r="L227">
        <f t="shared" si="11"/>
        <v>64.186089548872147</v>
      </c>
      <c r="M227">
        <f t="shared" si="10"/>
        <v>516.02691070239609</v>
      </c>
    </row>
    <row r="228" spans="1:13" x14ac:dyDescent="0.3">
      <c r="A228">
        <f t="shared" si="9"/>
        <v>6.8410526999978174</v>
      </c>
      <c r="C228">
        <v>19545.897266399999</v>
      </c>
      <c r="D228">
        <v>167.17132000000001</v>
      </c>
      <c r="E228">
        <v>196.084519999999</v>
      </c>
      <c r="F228">
        <v>281.99200375820601</v>
      </c>
      <c r="G228">
        <v>0.08</v>
      </c>
      <c r="H228">
        <v>0</v>
      </c>
      <c r="I228">
        <v>0</v>
      </c>
      <c r="J228" t="s">
        <v>13</v>
      </c>
      <c r="K228">
        <f t="shared" si="11"/>
        <v>144.68349428571383</v>
      </c>
      <c r="L228">
        <f t="shared" si="11"/>
        <v>64.186089548872147</v>
      </c>
      <c r="M228">
        <f t="shared" si="10"/>
        <v>505.70230535611046</v>
      </c>
    </row>
    <row r="229" spans="1:13" x14ac:dyDescent="0.3">
      <c r="A229">
        <f t="shared" si="9"/>
        <v>6.8859817999982624</v>
      </c>
      <c r="C229">
        <v>19545.9421955</v>
      </c>
      <c r="D229">
        <v>166.92400000000001</v>
      </c>
      <c r="E229">
        <v>198.01355999999899</v>
      </c>
      <c r="F229">
        <v>283.71195188218201</v>
      </c>
      <c r="G229">
        <v>0.08</v>
      </c>
      <c r="H229">
        <v>0</v>
      </c>
      <c r="I229">
        <v>0</v>
      </c>
      <c r="J229" t="s">
        <v>13</v>
      </c>
      <c r="K229">
        <f t="shared" si="11"/>
        <v>144.68349428571383</v>
      </c>
      <c r="L229">
        <f t="shared" si="11"/>
        <v>64.186089548872147</v>
      </c>
      <c r="M229">
        <f t="shared" si="10"/>
        <v>494.64009442719589</v>
      </c>
    </row>
    <row r="230" spans="1:13" x14ac:dyDescent="0.3">
      <c r="A230">
        <f t="shared" si="9"/>
        <v>6.9019431999986409</v>
      </c>
      <c r="C230">
        <v>19545.9581569</v>
      </c>
      <c r="D230">
        <v>166.69144</v>
      </c>
      <c r="E230">
        <v>199.96355999999901</v>
      </c>
      <c r="F230">
        <v>285.785362019979</v>
      </c>
      <c r="G230">
        <v>0.08</v>
      </c>
      <c r="H230">
        <v>0</v>
      </c>
      <c r="I230">
        <v>0</v>
      </c>
      <c r="J230" t="s">
        <v>13</v>
      </c>
      <c r="K230">
        <f t="shared" si="11"/>
        <v>144.68349428571383</v>
      </c>
      <c r="L230">
        <f t="shared" si="11"/>
        <v>64.186089548872147</v>
      </c>
      <c r="M230">
        <f t="shared" si="10"/>
        <v>484.34967456296681</v>
      </c>
    </row>
    <row r="231" spans="1:13" x14ac:dyDescent="0.3">
      <c r="A231">
        <f t="shared" si="9"/>
        <v>6.9644236999993154</v>
      </c>
      <c r="C231">
        <v>19546.020637400001</v>
      </c>
      <c r="D231">
        <v>166.49332000000001</v>
      </c>
      <c r="E231">
        <v>201.92927999999901</v>
      </c>
      <c r="F231">
        <v>287.78540386956098</v>
      </c>
      <c r="G231">
        <v>0.08</v>
      </c>
      <c r="H231">
        <v>0</v>
      </c>
      <c r="I231">
        <v>0</v>
      </c>
      <c r="J231" t="s">
        <v>13</v>
      </c>
      <c r="K231">
        <f t="shared" si="11"/>
        <v>144.68349428571383</v>
      </c>
      <c r="L231">
        <f t="shared" si="11"/>
        <v>64.186089548872147</v>
      </c>
      <c r="M231">
        <f t="shared" si="10"/>
        <v>475.66849768753855</v>
      </c>
    </row>
    <row r="232" spans="1:13" x14ac:dyDescent="0.3">
      <c r="A232">
        <f t="shared" si="9"/>
        <v>6.9799158999994688</v>
      </c>
      <c r="C232">
        <v>19546.036129600001</v>
      </c>
      <c r="D232">
        <v>166.34440000000001</v>
      </c>
      <c r="E232">
        <v>203.900239999999</v>
      </c>
      <c r="F232">
        <v>289.94092935521201</v>
      </c>
      <c r="G232">
        <v>0.08</v>
      </c>
      <c r="H232">
        <v>0</v>
      </c>
      <c r="I232">
        <v>0</v>
      </c>
      <c r="J232" t="s">
        <v>13</v>
      </c>
      <c r="K232">
        <f t="shared" si="11"/>
        <v>144.68349428571383</v>
      </c>
      <c r="L232">
        <f t="shared" si="11"/>
        <v>64.186089548872147</v>
      </c>
      <c r="M232">
        <f t="shared" si="10"/>
        <v>469.19483636319541</v>
      </c>
    </row>
    <row r="233" spans="1:13" x14ac:dyDescent="0.3">
      <c r="A233">
        <f t="shared" si="9"/>
        <v>7.0105198999990535</v>
      </c>
      <c r="C233">
        <v>19546.066733600001</v>
      </c>
      <c r="D233">
        <v>166.27108000000001</v>
      </c>
      <c r="E233">
        <v>205.74331999999899</v>
      </c>
      <c r="F233">
        <v>291.95749045597103</v>
      </c>
      <c r="G233">
        <v>0.08</v>
      </c>
      <c r="H233">
        <v>0</v>
      </c>
      <c r="I233">
        <v>0</v>
      </c>
      <c r="J233" t="s">
        <v>13</v>
      </c>
      <c r="K233">
        <f t="shared" si="11"/>
        <v>144.68349428571383</v>
      </c>
      <c r="L233">
        <f t="shared" si="11"/>
        <v>64.186089548872147</v>
      </c>
      <c r="M233">
        <f t="shared" si="10"/>
        <v>466.02385697165266</v>
      </c>
    </row>
    <row r="234" spans="1:13" x14ac:dyDescent="0.3">
      <c r="A234">
        <f t="shared" si="9"/>
        <v>7.0423042999973404</v>
      </c>
      <c r="C234">
        <v>19546.098517999999</v>
      </c>
      <c r="D234">
        <v>166.26208</v>
      </c>
      <c r="E234">
        <v>207.55243999999999</v>
      </c>
      <c r="F234">
        <v>293.88899518026801</v>
      </c>
      <c r="G234">
        <v>0.08</v>
      </c>
      <c r="H234">
        <v>0</v>
      </c>
      <c r="I234">
        <v>0</v>
      </c>
      <c r="J234" t="s">
        <v>13</v>
      </c>
      <c r="K234">
        <f t="shared" si="11"/>
        <v>144.68349428571383</v>
      </c>
      <c r="L234">
        <f t="shared" si="11"/>
        <v>64.186089548872147</v>
      </c>
      <c r="M234">
        <f t="shared" si="10"/>
        <v>465.63536142879485</v>
      </c>
    </row>
    <row r="235" spans="1:13" x14ac:dyDescent="0.3">
      <c r="A235">
        <f t="shared" si="9"/>
        <v>7.0733685999985028</v>
      </c>
      <c r="C235">
        <v>19546.1295823</v>
      </c>
      <c r="D235">
        <v>166.32604000000001</v>
      </c>
      <c r="E235">
        <v>209.42908</v>
      </c>
      <c r="F235">
        <v>295.78766846134602</v>
      </c>
      <c r="G235">
        <v>0.08</v>
      </c>
      <c r="H235">
        <v>0</v>
      </c>
      <c r="I235">
        <v>0</v>
      </c>
      <c r="J235" t="s">
        <v>13</v>
      </c>
      <c r="K235">
        <f t="shared" si="11"/>
        <v>144.68349428571383</v>
      </c>
      <c r="L235">
        <f t="shared" si="11"/>
        <v>64.186089548872147</v>
      </c>
      <c r="M235">
        <f t="shared" si="10"/>
        <v>468.39978499496675</v>
      </c>
    </row>
    <row r="236" spans="1:13" x14ac:dyDescent="0.3">
      <c r="A236">
        <f t="shared" si="9"/>
        <v>7.1041482999971777</v>
      </c>
      <c r="C236">
        <v>19546.160361999999</v>
      </c>
      <c r="D236">
        <v>166.4392</v>
      </c>
      <c r="E236">
        <v>211.35288</v>
      </c>
      <c r="F236">
        <v>297.749641848929</v>
      </c>
      <c r="G236">
        <v>0.08</v>
      </c>
      <c r="H236">
        <v>0</v>
      </c>
      <c r="I236">
        <v>0</v>
      </c>
      <c r="J236" t="s">
        <v>13</v>
      </c>
      <c r="K236">
        <f t="shared" si="11"/>
        <v>144.68349428571383</v>
      </c>
      <c r="L236">
        <f t="shared" si="11"/>
        <v>64.186089548872147</v>
      </c>
      <c r="M236">
        <f t="shared" si="10"/>
        <v>473.31073112662369</v>
      </c>
    </row>
    <row r="237" spans="1:13" x14ac:dyDescent="0.3">
      <c r="A237">
        <f t="shared" si="9"/>
        <v>7.1351104999994277</v>
      </c>
      <c r="C237">
        <v>19546.191324200001</v>
      </c>
      <c r="D237">
        <v>166.62436</v>
      </c>
      <c r="E237">
        <v>213.64984000000001</v>
      </c>
      <c r="F237">
        <v>299.75591034070601</v>
      </c>
      <c r="G237">
        <v>0.08</v>
      </c>
      <c r="H237">
        <v>0</v>
      </c>
      <c r="I237">
        <v>0</v>
      </c>
      <c r="J237" t="s">
        <v>13</v>
      </c>
      <c r="K237">
        <f t="shared" si="11"/>
        <v>144.68349428571383</v>
      </c>
      <c r="L237">
        <f t="shared" si="11"/>
        <v>64.186089548872147</v>
      </c>
      <c r="M237">
        <f t="shared" si="10"/>
        <v>481.40158829233798</v>
      </c>
    </row>
    <row r="238" spans="1:13" x14ac:dyDescent="0.3">
      <c r="A238">
        <f t="shared" si="9"/>
        <v>7.1665415999996185</v>
      </c>
      <c r="C238">
        <v>19546.222755300001</v>
      </c>
      <c r="D238">
        <v>166.84036</v>
      </c>
      <c r="E238">
        <v>215.70151999999999</v>
      </c>
      <c r="F238">
        <v>302.133787375753</v>
      </c>
      <c r="G238">
        <v>0.08</v>
      </c>
      <c r="H238">
        <v>0</v>
      </c>
      <c r="I238">
        <v>0</v>
      </c>
      <c r="J238" t="s">
        <v>13</v>
      </c>
      <c r="K238">
        <f t="shared" si="11"/>
        <v>144.68349428571383</v>
      </c>
      <c r="L238">
        <f t="shared" si="11"/>
        <v>64.186089548872147</v>
      </c>
      <c r="M238">
        <f t="shared" si="10"/>
        <v>490.92669828090999</v>
      </c>
    </row>
    <row r="239" spans="1:13" x14ac:dyDescent="0.3">
      <c r="A239">
        <f t="shared" si="9"/>
        <v>7.213110400000005</v>
      </c>
      <c r="C239">
        <v>19546.269324100002</v>
      </c>
      <c r="D239">
        <v>167.09959999999899</v>
      </c>
      <c r="E239">
        <v>217.64627999999999</v>
      </c>
      <c r="F239">
        <v>304.265568444792</v>
      </c>
      <c r="G239">
        <v>0.08</v>
      </c>
      <c r="H239">
        <v>0</v>
      </c>
      <c r="I239">
        <v>0</v>
      </c>
      <c r="J239" t="s">
        <v>13</v>
      </c>
      <c r="K239">
        <f t="shared" si="11"/>
        <v>144.68349428571383</v>
      </c>
      <c r="L239">
        <f t="shared" si="11"/>
        <v>64.186089548872147</v>
      </c>
      <c r="M239">
        <f t="shared" si="10"/>
        <v>502.48179539400746</v>
      </c>
    </row>
    <row r="240" spans="1:13" x14ac:dyDescent="0.3">
      <c r="A240">
        <f t="shared" si="9"/>
        <v>7.2442646999988938</v>
      </c>
      <c r="C240">
        <v>19546.3004784</v>
      </c>
      <c r="D240">
        <v>167.43907999999999</v>
      </c>
      <c r="E240">
        <v>219.61724000000001</v>
      </c>
      <c r="F240">
        <v>306.32533538032698</v>
      </c>
      <c r="G240">
        <v>0.08</v>
      </c>
      <c r="H240">
        <v>0</v>
      </c>
      <c r="I240">
        <v>0</v>
      </c>
      <c r="J240" t="s">
        <v>13</v>
      </c>
      <c r="K240">
        <f t="shared" si="11"/>
        <v>144.68349428571383</v>
      </c>
      <c r="L240">
        <f t="shared" si="11"/>
        <v>64.186089548872147</v>
      </c>
      <c r="M240">
        <f t="shared" si="10"/>
        <v>517.81668120022414</v>
      </c>
    </row>
    <row r="241" spans="1:13" x14ac:dyDescent="0.3">
      <c r="A241">
        <f t="shared" si="9"/>
        <v>7.2742860999969707</v>
      </c>
      <c r="C241">
        <v>19546.330499799999</v>
      </c>
      <c r="D241">
        <v>167.783479999999</v>
      </c>
      <c r="E241">
        <v>221.64060000000001</v>
      </c>
      <c r="F241">
        <v>308.370857408002</v>
      </c>
      <c r="G241">
        <v>0.08</v>
      </c>
      <c r="H241">
        <v>0</v>
      </c>
      <c r="I241">
        <v>0</v>
      </c>
      <c r="J241" t="s">
        <v>13</v>
      </c>
      <c r="K241">
        <f t="shared" si="11"/>
        <v>144.68349428571383</v>
      </c>
      <c r="L241">
        <f t="shared" si="11"/>
        <v>64.186089548872147</v>
      </c>
      <c r="M241">
        <f t="shared" si="10"/>
        <v>533.6093400001788</v>
      </c>
    </row>
    <row r="242" spans="1:13" x14ac:dyDescent="0.3">
      <c r="A242">
        <f t="shared" si="9"/>
        <v>7.3053486999997403</v>
      </c>
      <c r="C242">
        <v>19546.361562400001</v>
      </c>
      <c r="D242">
        <v>168.17215999999999</v>
      </c>
      <c r="E242">
        <v>223.60108</v>
      </c>
      <c r="F242">
        <v>310.46431665753499</v>
      </c>
      <c r="G242">
        <v>0.08</v>
      </c>
      <c r="H242">
        <v>0</v>
      </c>
      <c r="I242">
        <v>0</v>
      </c>
      <c r="J242" t="s">
        <v>13</v>
      </c>
      <c r="K242">
        <f t="shared" si="11"/>
        <v>144.68349428571383</v>
      </c>
      <c r="L242">
        <f t="shared" si="11"/>
        <v>64.186089548872147</v>
      </c>
      <c r="M242">
        <f t="shared" si="10"/>
        <v>551.71741703748205</v>
      </c>
    </row>
    <row r="243" spans="1:13" x14ac:dyDescent="0.3">
      <c r="A243">
        <f t="shared" si="9"/>
        <v>7.3374368999975559</v>
      </c>
      <c r="C243">
        <v>19546.393650599999</v>
      </c>
      <c r="D243">
        <v>168.59360000000001</v>
      </c>
      <c r="E243">
        <v>225.31356</v>
      </c>
      <c r="F243">
        <v>312.49556199397102</v>
      </c>
      <c r="G243">
        <v>0.08</v>
      </c>
      <c r="H243">
        <v>0</v>
      </c>
      <c r="I243">
        <v>0</v>
      </c>
      <c r="J243" t="s">
        <v>13</v>
      </c>
      <c r="K243">
        <f t="shared" si="11"/>
        <v>144.68349428571383</v>
      </c>
      <c r="L243">
        <f t="shared" si="11"/>
        <v>64.186089548872147</v>
      </c>
      <c r="M243">
        <f t="shared" si="10"/>
        <v>571.69315526834043</v>
      </c>
    </row>
    <row r="244" spans="1:13" x14ac:dyDescent="0.3">
      <c r="A244">
        <f t="shared" si="9"/>
        <v>7.3683628999970097</v>
      </c>
      <c r="C244">
        <v>19546.424576599999</v>
      </c>
      <c r="D244">
        <v>169.028639999999</v>
      </c>
      <c r="E244">
        <v>227.46167999999901</v>
      </c>
      <c r="F244">
        <v>314.27930537657397</v>
      </c>
      <c r="G244">
        <v>0.08</v>
      </c>
      <c r="H244">
        <v>0</v>
      </c>
      <c r="I244">
        <v>0</v>
      </c>
      <c r="J244" t="s">
        <v>13</v>
      </c>
      <c r="K244">
        <f t="shared" si="11"/>
        <v>144.68349428571383</v>
      </c>
      <c r="L244">
        <f t="shared" si="11"/>
        <v>64.186089548872147</v>
      </c>
      <c r="M244">
        <f t="shared" si="10"/>
        <v>592.68611984977747</v>
      </c>
    </row>
    <row r="245" spans="1:13" x14ac:dyDescent="0.3">
      <c r="A245">
        <f t="shared" si="9"/>
        <v>7.4153511999975308</v>
      </c>
      <c r="C245">
        <v>19546.471564899999</v>
      </c>
      <c r="D245">
        <v>169.51703999999901</v>
      </c>
      <c r="E245">
        <v>229.29115999999999</v>
      </c>
      <c r="F245">
        <v>316.49438383367499</v>
      </c>
      <c r="G245">
        <v>0.08</v>
      </c>
      <c r="H245">
        <v>0</v>
      </c>
      <c r="I245">
        <v>0</v>
      </c>
      <c r="J245" t="s">
        <v>13</v>
      </c>
      <c r="K245">
        <f t="shared" si="11"/>
        <v>144.68349428571383</v>
      </c>
      <c r="L245">
        <f t="shared" si="11"/>
        <v>64.186089548872147</v>
      </c>
      <c r="M245">
        <f t="shared" si="10"/>
        <v>616.70499274349186</v>
      </c>
    </row>
    <row r="246" spans="1:13" x14ac:dyDescent="0.3">
      <c r="A246">
        <f t="shared" si="9"/>
        <v>7.4465184999971825</v>
      </c>
      <c r="C246">
        <v>19546.502732199999</v>
      </c>
      <c r="D246">
        <v>170.07563999999999</v>
      </c>
      <c r="E246">
        <v>231.09443999999999</v>
      </c>
      <c r="F246">
        <v>318.42245488545001</v>
      </c>
      <c r="G246">
        <v>0.08</v>
      </c>
      <c r="H246">
        <v>0</v>
      </c>
      <c r="I246">
        <v>0</v>
      </c>
      <c r="J246" t="s">
        <v>13</v>
      </c>
      <c r="K246">
        <f t="shared" si="11"/>
        <v>144.68349428571383</v>
      </c>
      <c r="L246">
        <f t="shared" si="11"/>
        <v>64.186089548872147</v>
      </c>
      <c r="M246">
        <f t="shared" si="10"/>
        <v>644.76106397554088</v>
      </c>
    </row>
    <row r="247" spans="1:13" x14ac:dyDescent="0.3">
      <c r="A247">
        <f t="shared" si="9"/>
        <v>7.462496199997986</v>
      </c>
      <c r="C247">
        <v>19546.5187099</v>
      </c>
      <c r="D247">
        <v>170.65115999999901</v>
      </c>
      <c r="E247">
        <v>233.55032</v>
      </c>
      <c r="F247">
        <v>320.289098721286</v>
      </c>
      <c r="G247">
        <v>0.08</v>
      </c>
      <c r="H247">
        <v>0</v>
      </c>
      <c r="I247">
        <v>0</v>
      </c>
      <c r="J247" t="s">
        <v>13</v>
      </c>
      <c r="K247">
        <f t="shared" si="11"/>
        <v>144.68349428571383</v>
      </c>
      <c r="L247">
        <f t="shared" si="11"/>
        <v>64.186089548872147</v>
      </c>
      <c r="M247">
        <f t="shared" si="10"/>
        <v>674.31966264886182</v>
      </c>
    </row>
    <row r="248" spans="1:13" x14ac:dyDescent="0.3">
      <c r="A248">
        <f t="shared" si="9"/>
        <v>7.4926156999972591</v>
      </c>
      <c r="C248">
        <v>19546.548829399999</v>
      </c>
      <c r="D248">
        <v>171.26671999999999</v>
      </c>
      <c r="E248">
        <v>235.90703999999999</v>
      </c>
      <c r="F248">
        <v>322.776849264882</v>
      </c>
      <c r="G248">
        <v>0.08</v>
      </c>
      <c r="H248">
        <v>0</v>
      </c>
      <c r="I248">
        <v>0</v>
      </c>
      <c r="J248" t="s">
        <v>13</v>
      </c>
      <c r="K248">
        <f t="shared" si="11"/>
        <v>144.68349428571383</v>
      </c>
      <c r="L248">
        <f t="shared" si="11"/>
        <v>64.186089548872147</v>
      </c>
      <c r="M248">
        <f t="shared" si="10"/>
        <v>706.6678893766848</v>
      </c>
    </row>
    <row r="249" spans="1:13" x14ac:dyDescent="0.3">
      <c r="A249">
        <f t="shared" si="9"/>
        <v>7.5239678999969328</v>
      </c>
      <c r="C249">
        <v>19546.580181599998</v>
      </c>
      <c r="D249">
        <v>171.91531999999901</v>
      </c>
      <c r="E249">
        <v>238.065439999999</v>
      </c>
      <c r="F249">
        <v>325.19254258177199</v>
      </c>
      <c r="G249">
        <v>0.08</v>
      </c>
      <c r="H249">
        <v>0</v>
      </c>
      <c r="I249">
        <v>0</v>
      </c>
      <c r="J249" t="s">
        <v>13</v>
      </c>
      <c r="K249">
        <f t="shared" si="11"/>
        <v>144.68349428571383</v>
      </c>
      <c r="L249">
        <f t="shared" si="11"/>
        <v>64.186089548872147</v>
      </c>
      <c r="M249">
        <f t="shared" si="10"/>
        <v>741.57233173320355</v>
      </c>
    </row>
    <row r="250" spans="1:13" x14ac:dyDescent="0.3">
      <c r="A250">
        <f t="shared" si="9"/>
        <v>7.5553208999990602</v>
      </c>
      <c r="C250">
        <v>19546.611534600001</v>
      </c>
      <c r="D250">
        <v>172.621657142857</v>
      </c>
      <c r="E250">
        <v>239.80776571428501</v>
      </c>
      <c r="F250">
        <v>327.41082624917698</v>
      </c>
      <c r="G250">
        <v>0.08</v>
      </c>
      <c r="H250">
        <v>0</v>
      </c>
      <c r="I250">
        <v>0</v>
      </c>
      <c r="J250" t="s">
        <v>13</v>
      </c>
      <c r="K250">
        <f t="shared" si="11"/>
        <v>144.68349428571383</v>
      </c>
      <c r="L250">
        <f t="shared" si="11"/>
        <v>64.186089548872147</v>
      </c>
      <c r="M250">
        <f t="shared" si="10"/>
        <v>780.54094383225413</v>
      </c>
    </row>
    <row r="251" spans="1:13" x14ac:dyDescent="0.3">
      <c r="A251">
        <f t="shared" si="9"/>
        <v>7.6013445999997202</v>
      </c>
      <c r="C251">
        <v>19546.657558300001</v>
      </c>
      <c r="D251">
        <v>173.36721714285699</v>
      </c>
      <c r="E251">
        <v>241.658205714285</v>
      </c>
      <c r="F251">
        <v>329.21154150599301</v>
      </c>
      <c r="G251">
        <v>0.08</v>
      </c>
      <c r="H251">
        <v>0</v>
      </c>
      <c r="I251">
        <v>0</v>
      </c>
      <c r="J251" t="s">
        <v>13</v>
      </c>
      <c r="K251">
        <f t="shared" si="11"/>
        <v>144.68349428571383</v>
      </c>
      <c r="L251">
        <f t="shared" si="11"/>
        <v>64.186089548872147</v>
      </c>
      <c r="M251">
        <f t="shared" si="10"/>
        <v>822.75595694539652</v>
      </c>
    </row>
    <row r="252" spans="1:13" x14ac:dyDescent="0.3">
      <c r="A252">
        <f t="shared" si="9"/>
        <v>7.6481534999984433</v>
      </c>
      <c r="C252">
        <v>19546.7043672</v>
      </c>
      <c r="D252">
        <v>174.15013714285701</v>
      </c>
      <c r="E252">
        <v>243.498365714285</v>
      </c>
      <c r="F252">
        <v>331.14506148638901</v>
      </c>
      <c r="G252">
        <v>0.08</v>
      </c>
      <c r="H252">
        <v>0</v>
      </c>
      <c r="I252">
        <v>0</v>
      </c>
      <c r="J252" t="s">
        <v>13</v>
      </c>
      <c r="K252">
        <f t="shared" si="11"/>
        <v>144.68349428571383</v>
      </c>
      <c r="L252">
        <f t="shared" si="11"/>
        <v>64.186089548872147</v>
      </c>
      <c r="M252">
        <f t="shared" si="10"/>
        <v>868.28304127042668</v>
      </c>
    </row>
    <row r="253" spans="1:13" x14ac:dyDescent="0.3">
      <c r="A253">
        <f t="shared" si="9"/>
        <v>7.6637741999984428</v>
      </c>
      <c r="C253">
        <v>19546.7199879</v>
      </c>
      <c r="D253">
        <v>174.97697714285701</v>
      </c>
      <c r="E253">
        <v>245.25236571428499</v>
      </c>
      <c r="F253">
        <v>333.06661357161602</v>
      </c>
      <c r="G253">
        <v>0.08</v>
      </c>
      <c r="H253">
        <v>0</v>
      </c>
      <c r="I253">
        <v>0</v>
      </c>
      <c r="J253" t="s">
        <v>13</v>
      </c>
      <c r="K253">
        <f t="shared" si="11"/>
        <v>144.68349428571383</v>
      </c>
      <c r="L253">
        <f t="shared" si="11"/>
        <v>64.186089548872147</v>
      </c>
      <c r="M253">
        <f t="shared" si="10"/>
        <v>917.69510361602738</v>
      </c>
    </row>
    <row r="254" spans="1:13" x14ac:dyDescent="0.3">
      <c r="A254">
        <f t="shared" si="9"/>
        <v>7.6942162999985158</v>
      </c>
      <c r="C254">
        <v>19546.75043</v>
      </c>
      <c r="D254">
        <v>175.84553714285701</v>
      </c>
      <c r="E254">
        <v>247.097565714285</v>
      </c>
      <c r="F254">
        <v>334.84709827915401</v>
      </c>
      <c r="G254">
        <v>0.08</v>
      </c>
      <c r="H254">
        <v>0</v>
      </c>
      <c r="I254">
        <v>0</v>
      </c>
      <c r="J254" t="s">
        <v>13</v>
      </c>
      <c r="K254">
        <f t="shared" si="11"/>
        <v>144.68349428571383</v>
      </c>
      <c r="L254">
        <f t="shared" si="11"/>
        <v>64.186089548872147</v>
      </c>
      <c r="M254">
        <f t="shared" si="10"/>
        <v>971.07291503042813</v>
      </c>
    </row>
    <row r="255" spans="1:13" x14ac:dyDescent="0.3">
      <c r="A255">
        <f t="shared" si="9"/>
        <v>7.7253502999992634</v>
      </c>
      <c r="C255">
        <v>19546.781564000001</v>
      </c>
      <c r="D255">
        <v>176.749857142857</v>
      </c>
      <c r="E255">
        <v>248.900845714285</v>
      </c>
      <c r="F255">
        <v>336.74296330579301</v>
      </c>
      <c r="G255">
        <v>0.08</v>
      </c>
      <c r="H255">
        <v>0</v>
      </c>
      <c r="I255">
        <v>0</v>
      </c>
      <c r="J255" t="s">
        <v>13</v>
      </c>
      <c r="K255">
        <f t="shared" si="11"/>
        <v>144.68349428571383</v>
      </c>
      <c r="L255">
        <f t="shared" si="11"/>
        <v>64.186089548872147</v>
      </c>
      <c r="M255">
        <f t="shared" si="10"/>
        <v>1028.2516268859706</v>
      </c>
    </row>
    <row r="256" spans="1:13" x14ac:dyDescent="0.3">
      <c r="A256">
        <f t="shared" si="9"/>
        <v>7.7562598999975307</v>
      </c>
      <c r="C256">
        <v>19546.812473599999</v>
      </c>
      <c r="D256">
        <v>177.672057142857</v>
      </c>
      <c r="E256">
        <v>251.07728571428501</v>
      </c>
      <c r="F256">
        <v>338.59678880394898</v>
      </c>
      <c r="G256">
        <v>0.08</v>
      </c>
      <c r="H256">
        <v>0</v>
      </c>
      <c r="I256">
        <v>0</v>
      </c>
      <c r="J256" t="s">
        <v>13</v>
      </c>
      <c r="K256">
        <f t="shared" si="11"/>
        <v>144.68349428571383</v>
      </c>
      <c r="L256">
        <f t="shared" si="11"/>
        <v>64.186089548872147</v>
      </c>
      <c r="M256">
        <f t="shared" si="10"/>
        <v>1088.2452793796856</v>
      </c>
    </row>
    <row r="257" spans="1:13" x14ac:dyDescent="0.3">
      <c r="A257">
        <f t="shared" si="9"/>
        <v>7.7877865999980713</v>
      </c>
      <c r="C257">
        <v>19546.8440003</v>
      </c>
      <c r="D257">
        <v>178.599537142857</v>
      </c>
      <c r="E257">
        <v>253.49124571428499</v>
      </c>
      <c r="F257">
        <v>340.82216974071099</v>
      </c>
      <c r="G257">
        <v>0.08</v>
      </c>
      <c r="H257">
        <v>0</v>
      </c>
      <c r="I257">
        <v>0</v>
      </c>
      <c r="J257" t="s">
        <v>13</v>
      </c>
      <c r="K257">
        <f t="shared" si="11"/>
        <v>144.68349428571383</v>
      </c>
      <c r="L257">
        <f t="shared" si="11"/>
        <v>64.186089548872147</v>
      </c>
      <c r="M257">
        <f t="shared" si="10"/>
        <v>1150.297963087572</v>
      </c>
    </row>
    <row r="258" spans="1:13" x14ac:dyDescent="0.3">
      <c r="A258">
        <f t="shared" si="9"/>
        <v>7.8344907999999123</v>
      </c>
      <c r="C258">
        <v>19546.890704500001</v>
      </c>
      <c r="D258">
        <v>179.553057142857</v>
      </c>
      <c r="E258">
        <v>255.80604571428501</v>
      </c>
      <c r="F258">
        <v>343.28480637776198</v>
      </c>
      <c r="G258">
        <v>0.08</v>
      </c>
      <c r="H258">
        <v>0</v>
      </c>
      <c r="I258">
        <v>0</v>
      </c>
      <c r="J258" t="s">
        <v>13</v>
      </c>
      <c r="K258">
        <f t="shared" si="11"/>
        <v>144.68349428571383</v>
      </c>
      <c r="L258">
        <f t="shared" si="11"/>
        <v>64.186089548872147</v>
      </c>
      <c r="M258">
        <f t="shared" si="10"/>
        <v>1215.8864138482581</v>
      </c>
    </row>
    <row r="259" spans="1:13" x14ac:dyDescent="0.3">
      <c r="A259">
        <f t="shared" ref="A259:A322" si="12">C259-$C$2</f>
        <v>7.8657741999995778</v>
      </c>
      <c r="C259">
        <v>19546.921987900001</v>
      </c>
      <c r="D259">
        <v>180.54029714285701</v>
      </c>
      <c r="E259">
        <v>257.891085714285</v>
      </c>
      <c r="F259">
        <v>345.66947913068299</v>
      </c>
      <c r="G259">
        <v>0.08</v>
      </c>
      <c r="H259">
        <v>0</v>
      </c>
      <c r="I259">
        <v>0</v>
      </c>
      <c r="J259" t="s">
        <v>13</v>
      </c>
      <c r="K259">
        <f t="shared" si="11"/>
        <v>144.68349428571383</v>
      </c>
      <c r="L259">
        <f t="shared" si="11"/>
        <v>64.186089548872147</v>
      </c>
      <c r="M259">
        <f t="shared" ref="M259:M322" si="13">(ABS(K259-D259))^2</f>
        <v>1285.7103111360314</v>
      </c>
    </row>
    <row r="260" spans="1:13" x14ac:dyDescent="0.3">
      <c r="A260">
        <f t="shared" si="12"/>
        <v>7.8964526999989175</v>
      </c>
      <c r="C260">
        <v>19546.9526664</v>
      </c>
      <c r="D260">
        <v>181.541697142857</v>
      </c>
      <c r="E260">
        <v>259.71008571428501</v>
      </c>
      <c r="F260">
        <v>347.799870479167</v>
      </c>
      <c r="G260">
        <v>0.08</v>
      </c>
      <c r="H260">
        <v>0</v>
      </c>
      <c r="I260">
        <v>0</v>
      </c>
      <c r="J260" t="s">
        <v>13</v>
      </c>
      <c r="K260">
        <f t="shared" ref="K260:L323" si="14">K259</f>
        <v>144.68349428571383</v>
      </c>
      <c r="L260">
        <f t="shared" si="14"/>
        <v>64.186089548872147</v>
      </c>
      <c r="M260">
        <f t="shared" si="13"/>
        <v>1358.5271178583168</v>
      </c>
    </row>
    <row r="261" spans="1:13" x14ac:dyDescent="0.3">
      <c r="A261">
        <f t="shared" si="12"/>
        <v>7.9423863999982132</v>
      </c>
      <c r="C261">
        <v>19546.9986001</v>
      </c>
      <c r="D261">
        <v>182.55965714285699</v>
      </c>
      <c r="E261">
        <v>261.88652571428503</v>
      </c>
      <c r="F261">
        <v>349.66224710295802</v>
      </c>
      <c r="G261">
        <v>0.08</v>
      </c>
      <c r="H261">
        <v>0</v>
      </c>
      <c r="I261">
        <v>0</v>
      </c>
      <c r="J261" t="s">
        <v>13</v>
      </c>
      <c r="K261">
        <f t="shared" si="14"/>
        <v>144.68349428571383</v>
      </c>
      <c r="L261">
        <f t="shared" si="14"/>
        <v>64.186089548872147</v>
      </c>
      <c r="M261">
        <f t="shared" si="13"/>
        <v>1434.6037127808308</v>
      </c>
    </row>
    <row r="262" spans="1:13" x14ac:dyDescent="0.3">
      <c r="A262">
        <f t="shared" si="12"/>
        <v>7.9578698999976041</v>
      </c>
      <c r="C262">
        <v>19547.014083599999</v>
      </c>
      <c r="D262">
        <v>183.53825714285699</v>
      </c>
      <c r="E262">
        <v>264.089165714285</v>
      </c>
      <c r="F262">
        <v>351.90165892448402</v>
      </c>
      <c r="G262">
        <v>0.08</v>
      </c>
      <c r="H262">
        <v>0</v>
      </c>
      <c r="I262">
        <v>0</v>
      </c>
      <c r="J262" t="s">
        <v>13</v>
      </c>
      <c r="K262">
        <f t="shared" si="14"/>
        <v>144.68349428571383</v>
      </c>
      <c r="L262">
        <f t="shared" si="14"/>
        <v>64.186089548872147</v>
      </c>
      <c r="M262">
        <f t="shared" si="13"/>
        <v>1509.6925966848314</v>
      </c>
    </row>
    <row r="263" spans="1:13" x14ac:dyDescent="0.3">
      <c r="A263">
        <f t="shared" si="12"/>
        <v>7.9731346999978996</v>
      </c>
      <c r="C263">
        <v>19547.029348399999</v>
      </c>
      <c r="D263">
        <v>184.51817714285701</v>
      </c>
      <c r="E263">
        <v>266.19748571428499</v>
      </c>
      <c r="F263">
        <v>354.12500525623602</v>
      </c>
      <c r="G263">
        <v>0.08</v>
      </c>
      <c r="H263">
        <v>0</v>
      </c>
      <c r="I263">
        <v>0</v>
      </c>
      <c r="J263" t="s">
        <v>13</v>
      </c>
      <c r="K263">
        <f t="shared" si="14"/>
        <v>144.68349428571383</v>
      </c>
      <c r="L263">
        <f t="shared" si="14"/>
        <v>64.186089548872147</v>
      </c>
      <c r="M263">
        <f t="shared" si="13"/>
        <v>1586.8019583291766</v>
      </c>
    </row>
    <row r="264" spans="1:13" x14ac:dyDescent="0.3">
      <c r="A264">
        <f t="shared" si="12"/>
        <v>8.0036957999982405</v>
      </c>
      <c r="C264">
        <v>19547.0599095</v>
      </c>
      <c r="D264">
        <v>185.514657142857</v>
      </c>
      <c r="E264">
        <v>267.90644571428498</v>
      </c>
      <c r="F264">
        <v>356.25348749380402</v>
      </c>
      <c r="G264">
        <v>0.08</v>
      </c>
      <c r="H264">
        <v>0</v>
      </c>
      <c r="I264">
        <v>0</v>
      </c>
      <c r="J264" t="s">
        <v>13</v>
      </c>
      <c r="K264">
        <f t="shared" si="14"/>
        <v>144.68349428571383</v>
      </c>
      <c r="L264">
        <f t="shared" si="14"/>
        <v>64.186089548872147</v>
      </c>
      <c r="M264">
        <f t="shared" si="13"/>
        <v>1667.183860266548</v>
      </c>
    </row>
    <row r="265" spans="1:13" x14ac:dyDescent="0.3">
      <c r="A265">
        <f t="shared" si="12"/>
        <v>8.051004599998123</v>
      </c>
      <c r="C265">
        <v>19547.1072183</v>
      </c>
      <c r="D265">
        <v>186.43553714285699</v>
      </c>
      <c r="E265">
        <v>270.01476571428498</v>
      </c>
      <c r="F265">
        <v>358.00207504924902</v>
      </c>
      <c r="G265">
        <v>0.08</v>
      </c>
      <c r="H265">
        <v>0</v>
      </c>
      <c r="I265">
        <v>0</v>
      </c>
      <c r="J265" t="s">
        <v>13</v>
      </c>
      <c r="K265">
        <f t="shared" si="14"/>
        <v>144.68349428571383</v>
      </c>
      <c r="L265">
        <f t="shared" si="14"/>
        <v>64.186089548872147</v>
      </c>
      <c r="M265">
        <f t="shared" si="13"/>
        <v>1743.2330827447186</v>
      </c>
    </row>
    <row r="266" spans="1:13" x14ac:dyDescent="0.3">
      <c r="A266">
        <f t="shared" si="12"/>
        <v>8.0823774999989837</v>
      </c>
      <c r="C266">
        <v>19547.138591200001</v>
      </c>
      <c r="D266">
        <v>187.346937142857</v>
      </c>
      <c r="E266">
        <v>272.31344571428502</v>
      </c>
      <c r="F266">
        <v>360.16984407078399</v>
      </c>
      <c r="G266">
        <v>0.08</v>
      </c>
      <c r="H266">
        <v>0</v>
      </c>
      <c r="I266">
        <v>0</v>
      </c>
      <c r="J266" t="s">
        <v>13</v>
      </c>
      <c r="K266">
        <f t="shared" si="14"/>
        <v>144.68349428571383</v>
      </c>
      <c r="L266">
        <f t="shared" si="14"/>
        <v>64.186089548872147</v>
      </c>
      <c r="M266">
        <f t="shared" si="13"/>
        <v>1820.1693564247203</v>
      </c>
    </row>
    <row r="267" spans="1:13" x14ac:dyDescent="0.3">
      <c r="A267">
        <f t="shared" si="12"/>
        <v>8.1139409999996133</v>
      </c>
      <c r="C267">
        <v>19547.170154700001</v>
      </c>
      <c r="D267">
        <v>188.20565714285701</v>
      </c>
      <c r="E267">
        <v>274.84732571428498</v>
      </c>
      <c r="F267">
        <v>362.50671494429997</v>
      </c>
      <c r="G267">
        <v>0.08</v>
      </c>
      <c r="H267">
        <v>0</v>
      </c>
      <c r="I267">
        <v>0</v>
      </c>
      <c r="J267" t="s">
        <v>13</v>
      </c>
      <c r="K267">
        <f t="shared" si="14"/>
        <v>144.68349428571383</v>
      </c>
      <c r="L267">
        <f t="shared" si="14"/>
        <v>64.186089548872147</v>
      </c>
      <c r="M267">
        <f t="shared" si="13"/>
        <v>1894.1786597636926</v>
      </c>
    </row>
    <row r="268" spans="1:13" x14ac:dyDescent="0.3">
      <c r="A268">
        <f t="shared" si="12"/>
        <v>8.1444650999983423</v>
      </c>
      <c r="C268">
        <v>19547.2006788</v>
      </c>
      <c r="D268">
        <v>189.05801714285701</v>
      </c>
      <c r="E268">
        <v>277.23508571428499</v>
      </c>
      <c r="F268">
        <v>365.07805473299999</v>
      </c>
      <c r="G268">
        <v>0.08</v>
      </c>
      <c r="H268">
        <v>0</v>
      </c>
      <c r="I268">
        <v>0</v>
      </c>
      <c r="J268" t="s">
        <v>13</v>
      </c>
      <c r="K268">
        <f t="shared" si="14"/>
        <v>144.68349428571383</v>
      </c>
      <c r="L268">
        <f t="shared" si="14"/>
        <v>64.186089548872147</v>
      </c>
      <c r="M268">
        <f t="shared" si="13"/>
        <v>1969.0982787991222</v>
      </c>
    </row>
    <row r="269" spans="1:13" x14ac:dyDescent="0.3">
      <c r="A269">
        <f t="shared" si="12"/>
        <v>8.1756588999996893</v>
      </c>
      <c r="C269">
        <v>19547.231872600001</v>
      </c>
      <c r="D269">
        <v>189.91673714285699</v>
      </c>
      <c r="E269">
        <v>278.85556571428498</v>
      </c>
      <c r="F269">
        <v>367.501144930485</v>
      </c>
      <c r="G269">
        <v>0.08</v>
      </c>
      <c r="H269">
        <v>0</v>
      </c>
      <c r="I269">
        <v>0</v>
      </c>
      <c r="J269" t="s">
        <v>13</v>
      </c>
      <c r="K269">
        <f t="shared" si="14"/>
        <v>144.68349428571383</v>
      </c>
      <c r="L269">
        <f t="shared" si="14"/>
        <v>64.186089548872147</v>
      </c>
      <c r="M269">
        <f t="shared" si="13"/>
        <v>2046.0462593732921</v>
      </c>
    </row>
    <row r="270" spans="1:13" x14ac:dyDescent="0.3">
      <c r="A270">
        <f t="shared" si="12"/>
        <v>8.2065941000000748</v>
      </c>
      <c r="C270">
        <v>19547.262807800002</v>
      </c>
      <c r="D270">
        <v>190.73117714285701</v>
      </c>
      <c r="E270">
        <v>280.65884571428501</v>
      </c>
      <c r="F270">
        <v>369.15684259230801</v>
      </c>
      <c r="G270">
        <v>0.08</v>
      </c>
      <c r="H270">
        <v>0</v>
      </c>
      <c r="I270">
        <v>0</v>
      </c>
      <c r="J270" t="s">
        <v>13</v>
      </c>
      <c r="K270">
        <f t="shared" si="14"/>
        <v>144.68349428571383</v>
      </c>
      <c r="L270">
        <f t="shared" si="14"/>
        <v>64.186089548872147</v>
      </c>
      <c r="M270">
        <f t="shared" si="13"/>
        <v>2120.3890965120372</v>
      </c>
    </row>
    <row r="271" spans="1:13" x14ac:dyDescent="0.3">
      <c r="A271">
        <f t="shared" si="12"/>
        <v>8.2377375999967626</v>
      </c>
      <c r="C271">
        <v>19547.293951299998</v>
      </c>
      <c r="D271">
        <v>191.472297142857</v>
      </c>
      <c r="E271">
        <v>282.91388571428502</v>
      </c>
      <c r="F271">
        <v>370.994183915196</v>
      </c>
      <c r="G271">
        <v>0.08</v>
      </c>
      <c r="H271">
        <v>0</v>
      </c>
      <c r="I271">
        <v>0</v>
      </c>
      <c r="J271" t="s">
        <v>13</v>
      </c>
      <c r="K271">
        <f t="shared" si="14"/>
        <v>144.68349428571383</v>
      </c>
      <c r="L271">
        <f t="shared" si="14"/>
        <v>64.186089548872147</v>
      </c>
      <c r="M271">
        <f t="shared" si="13"/>
        <v>2189.1920728046084</v>
      </c>
    </row>
    <row r="272" spans="1:13" x14ac:dyDescent="0.3">
      <c r="A272">
        <f t="shared" si="12"/>
        <v>8.2854045999993104</v>
      </c>
      <c r="C272">
        <v>19547.341618300001</v>
      </c>
      <c r="D272">
        <v>192.16025714285701</v>
      </c>
      <c r="E272">
        <v>284.91568571428502</v>
      </c>
      <c r="F272">
        <v>373.28266662819499</v>
      </c>
      <c r="G272">
        <v>0.08</v>
      </c>
      <c r="H272">
        <v>0</v>
      </c>
      <c r="I272">
        <v>0</v>
      </c>
      <c r="J272" t="s">
        <v>13</v>
      </c>
      <c r="K272">
        <f t="shared" si="14"/>
        <v>144.68349428571383</v>
      </c>
      <c r="L272">
        <f t="shared" si="14"/>
        <v>64.186089548872147</v>
      </c>
      <c r="M272">
        <f t="shared" si="13"/>
        <v>2254.0430113934094</v>
      </c>
    </row>
    <row r="273" spans="1:13" x14ac:dyDescent="0.3">
      <c r="A273">
        <f t="shared" si="12"/>
        <v>8.316696799996862</v>
      </c>
      <c r="C273">
        <v>19547.372910499998</v>
      </c>
      <c r="D273">
        <v>192.792657142857</v>
      </c>
      <c r="E273">
        <v>286.74516571428501</v>
      </c>
      <c r="F273">
        <v>375.334052915158</v>
      </c>
      <c r="G273">
        <v>0.08</v>
      </c>
      <c r="H273">
        <v>0</v>
      </c>
      <c r="I273">
        <v>0</v>
      </c>
      <c r="J273" t="s">
        <v>13</v>
      </c>
      <c r="K273">
        <f t="shared" si="14"/>
        <v>144.68349428571383</v>
      </c>
      <c r="L273">
        <f t="shared" si="14"/>
        <v>64.186089548872147</v>
      </c>
      <c r="M273">
        <f t="shared" si="13"/>
        <v>2314.491550815123</v>
      </c>
    </row>
    <row r="274" spans="1:13" x14ac:dyDescent="0.3">
      <c r="A274">
        <f t="shared" si="12"/>
        <v>8.3479259999985516</v>
      </c>
      <c r="C274">
        <v>19547.4041397</v>
      </c>
      <c r="D274">
        <v>193.35617714285701</v>
      </c>
      <c r="E274">
        <v>288.56940571428498</v>
      </c>
      <c r="F274">
        <v>377.195063566584</v>
      </c>
      <c r="G274">
        <v>0.08</v>
      </c>
      <c r="H274">
        <v>0</v>
      </c>
      <c r="I274">
        <v>0</v>
      </c>
      <c r="J274" t="s">
        <v>13</v>
      </c>
      <c r="K274">
        <f t="shared" si="14"/>
        <v>144.68349428571383</v>
      </c>
      <c r="L274">
        <f t="shared" si="14"/>
        <v>64.186089548872147</v>
      </c>
      <c r="M274">
        <f t="shared" si="13"/>
        <v>2369.0300565120388</v>
      </c>
    </row>
    <row r="275" spans="1:13" x14ac:dyDescent="0.3">
      <c r="A275">
        <f t="shared" si="12"/>
        <v>8.3791393999999855</v>
      </c>
      <c r="C275">
        <v>19547.435353100002</v>
      </c>
      <c r="D275">
        <v>193.78888000000001</v>
      </c>
      <c r="E275">
        <v>291.13864000000001</v>
      </c>
      <c r="F275">
        <v>379.04998710612898</v>
      </c>
      <c r="G275">
        <v>0.08</v>
      </c>
      <c r="H275">
        <v>0</v>
      </c>
      <c r="I275">
        <v>0</v>
      </c>
      <c r="J275" t="s">
        <v>13</v>
      </c>
      <c r="K275">
        <f t="shared" si="14"/>
        <v>144.68349428571383</v>
      </c>
      <c r="L275">
        <f t="shared" si="14"/>
        <v>64.186089548872147</v>
      </c>
      <c r="M275">
        <f t="shared" si="13"/>
        <v>2411.3389061488206</v>
      </c>
    </row>
    <row r="276" spans="1:13" x14ac:dyDescent="0.3">
      <c r="A276">
        <f t="shared" si="12"/>
        <v>8.4260431999973662</v>
      </c>
      <c r="C276">
        <v>19547.482256899999</v>
      </c>
      <c r="D276">
        <v>194.11984000000001</v>
      </c>
      <c r="E276">
        <v>293.77207999999899</v>
      </c>
      <c r="F276">
        <v>381.64912663004202</v>
      </c>
      <c r="G276">
        <v>0.08</v>
      </c>
      <c r="H276">
        <v>0</v>
      </c>
      <c r="I276">
        <v>0</v>
      </c>
      <c r="J276" t="s">
        <v>13</v>
      </c>
      <c r="K276">
        <f t="shared" si="14"/>
        <v>144.68349428571383</v>
      </c>
      <c r="L276">
        <f t="shared" si="14"/>
        <v>64.186089548872147</v>
      </c>
      <c r="M276">
        <f t="shared" si="13"/>
        <v>2443.9522775824212</v>
      </c>
    </row>
    <row r="277" spans="1:13" x14ac:dyDescent="0.3">
      <c r="A277">
        <f t="shared" si="12"/>
        <v>8.4419048999989172</v>
      </c>
      <c r="C277">
        <v>19547.4981186</v>
      </c>
      <c r="D277">
        <v>194.35164</v>
      </c>
      <c r="E277">
        <v>296.1026</v>
      </c>
      <c r="F277">
        <v>384.32611224731102</v>
      </c>
      <c r="G277">
        <v>0.08</v>
      </c>
      <c r="H277">
        <v>0</v>
      </c>
      <c r="I277">
        <v>0</v>
      </c>
      <c r="J277" t="s">
        <v>13</v>
      </c>
      <c r="K277">
        <f t="shared" si="14"/>
        <v>144.68349428571383</v>
      </c>
      <c r="L277">
        <f t="shared" si="14"/>
        <v>64.186089548872147</v>
      </c>
      <c r="M277">
        <f t="shared" si="13"/>
        <v>2466.9246986955636</v>
      </c>
    </row>
    <row r="278" spans="1:13" x14ac:dyDescent="0.3">
      <c r="A278">
        <f t="shared" si="12"/>
        <v>8.4729592999974557</v>
      </c>
      <c r="C278">
        <v>19547.529172999999</v>
      </c>
      <c r="D278">
        <v>194.47416000000001</v>
      </c>
      <c r="E278">
        <v>298.28951999999998</v>
      </c>
      <c r="F278">
        <v>386.67098939761098</v>
      </c>
      <c r="G278">
        <v>0.08</v>
      </c>
      <c r="H278">
        <v>0</v>
      </c>
      <c r="I278">
        <v>0</v>
      </c>
      <c r="J278" t="s">
        <v>13</v>
      </c>
      <c r="K278">
        <f t="shared" si="14"/>
        <v>144.68349428571383</v>
      </c>
      <c r="L278">
        <f t="shared" si="14"/>
        <v>64.186089548872147</v>
      </c>
      <c r="M278">
        <f t="shared" si="13"/>
        <v>2479.110392271793</v>
      </c>
    </row>
    <row r="279" spans="1:13" x14ac:dyDescent="0.3">
      <c r="A279">
        <f t="shared" si="12"/>
        <v>8.5036740999967151</v>
      </c>
      <c r="C279">
        <v>19547.559887799998</v>
      </c>
      <c r="D279">
        <v>194.50846285714201</v>
      </c>
      <c r="E279">
        <v>300.21139428571399</v>
      </c>
      <c r="F279">
        <v>388.88549176330997</v>
      </c>
      <c r="G279">
        <v>0.08</v>
      </c>
      <c r="H279">
        <v>0</v>
      </c>
      <c r="I279">
        <v>0</v>
      </c>
      <c r="J279" t="s">
        <v>13</v>
      </c>
      <c r="K279">
        <f t="shared" si="14"/>
        <v>144.68349428571383</v>
      </c>
      <c r="L279">
        <f t="shared" si="14"/>
        <v>64.186089548872147</v>
      </c>
      <c r="M279">
        <f t="shared" si="13"/>
        <v>2482.5274931438053</v>
      </c>
    </row>
    <row r="280" spans="1:13" x14ac:dyDescent="0.3">
      <c r="A280">
        <f t="shared" si="12"/>
        <v>8.534790099998645</v>
      </c>
      <c r="C280">
        <v>19547.5910038</v>
      </c>
      <c r="D280">
        <v>194.41858285714201</v>
      </c>
      <c r="E280">
        <v>302.86055428571399</v>
      </c>
      <c r="F280">
        <v>390.83397546723302</v>
      </c>
      <c r="G280">
        <v>0.08</v>
      </c>
      <c r="H280">
        <v>0</v>
      </c>
      <c r="I280">
        <v>0</v>
      </c>
      <c r="J280" t="s">
        <v>13</v>
      </c>
      <c r="K280">
        <f t="shared" si="14"/>
        <v>144.68349428571383</v>
      </c>
      <c r="L280">
        <f t="shared" si="14"/>
        <v>64.186089548872147</v>
      </c>
      <c r="M280">
        <f t="shared" si="13"/>
        <v>2473.5790352078056</v>
      </c>
    </row>
    <row r="281" spans="1:13" x14ac:dyDescent="0.3">
      <c r="A281">
        <f t="shared" si="12"/>
        <v>8.5657532999975956</v>
      </c>
      <c r="C281">
        <v>19547.621966999999</v>
      </c>
      <c r="D281">
        <v>194.24686285714199</v>
      </c>
      <c r="E281">
        <v>305.11035428571398</v>
      </c>
      <c r="F281">
        <v>393.50942848994202</v>
      </c>
      <c r="G281">
        <v>0.08</v>
      </c>
      <c r="H281">
        <v>0</v>
      </c>
      <c r="I281">
        <v>0</v>
      </c>
      <c r="J281" t="s">
        <v>13</v>
      </c>
      <c r="K281">
        <f t="shared" si="14"/>
        <v>144.68349428571383</v>
      </c>
      <c r="L281">
        <f t="shared" si="14"/>
        <v>64.186089548872147</v>
      </c>
      <c r="M281">
        <f t="shared" si="13"/>
        <v>2456.5275041472323</v>
      </c>
    </row>
    <row r="282" spans="1:13" x14ac:dyDescent="0.3">
      <c r="A282">
        <f t="shared" si="12"/>
        <v>8.5978349999968486</v>
      </c>
      <c r="C282">
        <v>19547.654048699998</v>
      </c>
      <c r="D282">
        <v>194.00590285714199</v>
      </c>
      <c r="E282">
        <v>307.096434285714</v>
      </c>
      <c r="F282">
        <v>395.78474537988802</v>
      </c>
      <c r="G282">
        <v>0.08</v>
      </c>
      <c r="H282">
        <v>0</v>
      </c>
      <c r="I282">
        <v>0</v>
      </c>
      <c r="J282" t="s">
        <v>13</v>
      </c>
      <c r="K282">
        <f t="shared" si="14"/>
        <v>144.68349428571383</v>
      </c>
      <c r="L282">
        <f t="shared" si="14"/>
        <v>64.186089548872147</v>
      </c>
      <c r="M282">
        <f t="shared" si="13"/>
        <v>2432.6999872868896</v>
      </c>
    </row>
    <row r="283" spans="1:13" x14ac:dyDescent="0.3">
      <c r="A283">
        <f t="shared" si="12"/>
        <v>8.6293160999994143</v>
      </c>
      <c r="C283">
        <v>19547.685529800001</v>
      </c>
      <c r="D283">
        <v>193.68686285714199</v>
      </c>
      <c r="E283">
        <v>308.88399428571398</v>
      </c>
      <c r="F283">
        <v>397.796600233069</v>
      </c>
      <c r="G283">
        <v>0.08</v>
      </c>
      <c r="H283">
        <v>0</v>
      </c>
      <c r="I283">
        <v>0</v>
      </c>
      <c r="J283" t="s">
        <v>13</v>
      </c>
      <c r="K283">
        <f t="shared" si="14"/>
        <v>144.68349428571383</v>
      </c>
      <c r="L283">
        <f t="shared" si="14"/>
        <v>64.186089548872147</v>
      </c>
      <c r="M283">
        <f t="shared" si="13"/>
        <v>2401.3301313472325</v>
      </c>
    </row>
    <row r="284" spans="1:13" x14ac:dyDescent="0.3">
      <c r="A284">
        <f t="shared" si="12"/>
        <v>8.6760666999980458</v>
      </c>
      <c r="C284">
        <v>19547.7322804</v>
      </c>
      <c r="D284">
        <v>193.291942857142</v>
      </c>
      <c r="E284">
        <v>310.66631428571401</v>
      </c>
      <c r="F284">
        <v>399.60881231751199</v>
      </c>
      <c r="G284">
        <v>0.08</v>
      </c>
      <c r="H284">
        <v>0</v>
      </c>
      <c r="I284">
        <v>0</v>
      </c>
      <c r="J284" t="s">
        <v>13</v>
      </c>
      <c r="K284">
        <f t="shared" si="14"/>
        <v>144.68349428571383</v>
      </c>
      <c r="L284">
        <f t="shared" si="14"/>
        <v>64.186089548872147</v>
      </c>
      <c r="M284">
        <f t="shared" si="13"/>
        <v>2362.7812725211775</v>
      </c>
    </row>
    <row r="285" spans="1:13" x14ac:dyDescent="0.3">
      <c r="A285">
        <f t="shared" si="12"/>
        <v>8.70750009999756</v>
      </c>
      <c r="C285">
        <v>19547.763713799999</v>
      </c>
      <c r="D285">
        <v>192.788919999999</v>
      </c>
      <c r="E285">
        <v>313.15496000000002</v>
      </c>
      <c r="F285">
        <v>401.42660554845901</v>
      </c>
      <c r="G285">
        <v>0.08</v>
      </c>
      <c r="H285">
        <v>0</v>
      </c>
      <c r="I285">
        <v>0</v>
      </c>
      <c r="J285" t="s">
        <v>13</v>
      </c>
      <c r="K285">
        <f t="shared" si="14"/>
        <v>144.68349428571383</v>
      </c>
      <c r="L285">
        <f t="shared" si="14"/>
        <v>64.186089548872147</v>
      </c>
      <c r="M285">
        <f t="shared" si="13"/>
        <v>2314.131983152608</v>
      </c>
    </row>
    <row r="286" spans="1:13" x14ac:dyDescent="0.3">
      <c r="A286">
        <f t="shared" si="12"/>
        <v>8.738408299999719</v>
      </c>
      <c r="C286">
        <v>19547.794622000001</v>
      </c>
      <c r="D286">
        <v>192.23487999999901</v>
      </c>
      <c r="E286">
        <v>315.52467999999999</v>
      </c>
      <c r="F286">
        <v>403.93836099490301</v>
      </c>
      <c r="G286">
        <v>0.08</v>
      </c>
      <c r="H286">
        <v>0</v>
      </c>
      <c r="I286">
        <v>0</v>
      </c>
      <c r="J286" t="s">
        <v>13</v>
      </c>
      <c r="K286">
        <f t="shared" si="14"/>
        <v>144.68349428571383</v>
      </c>
      <c r="L286">
        <f t="shared" si="14"/>
        <v>64.186089548872147</v>
      </c>
      <c r="M286">
        <f t="shared" si="13"/>
        <v>2261.1342833487242</v>
      </c>
    </row>
    <row r="287" spans="1:13" x14ac:dyDescent="0.3">
      <c r="A287">
        <f t="shared" si="12"/>
        <v>8.7694385999966471</v>
      </c>
      <c r="C287">
        <v>19547.825652299998</v>
      </c>
      <c r="D287">
        <v>191.66152</v>
      </c>
      <c r="E287">
        <v>317.31747999999999</v>
      </c>
      <c r="F287">
        <v>406.33024030197703</v>
      </c>
      <c r="G287">
        <v>0.08</v>
      </c>
      <c r="H287">
        <v>0</v>
      </c>
      <c r="I287">
        <v>0</v>
      </c>
      <c r="J287" t="s">
        <v>13</v>
      </c>
      <c r="K287">
        <f t="shared" si="14"/>
        <v>144.68349428571383</v>
      </c>
      <c r="L287">
        <f t="shared" si="14"/>
        <v>64.186089548872147</v>
      </c>
      <c r="M287">
        <f t="shared" si="13"/>
        <v>2206.9349000121319</v>
      </c>
    </row>
    <row r="288" spans="1:13" x14ac:dyDescent="0.3">
      <c r="A288">
        <f t="shared" si="12"/>
        <v>8.8002676999967662</v>
      </c>
      <c r="C288">
        <v>19547.856481399998</v>
      </c>
      <c r="D288">
        <v>191.06223999999901</v>
      </c>
      <c r="E288">
        <v>319.15219999999999</v>
      </c>
      <c r="F288">
        <v>408.14473823843502</v>
      </c>
      <c r="G288">
        <v>0.08</v>
      </c>
      <c r="H288">
        <v>0</v>
      </c>
      <c r="I288">
        <v>0</v>
      </c>
      <c r="J288" t="s">
        <v>13</v>
      </c>
      <c r="K288">
        <f t="shared" si="14"/>
        <v>144.68349428571383</v>
      </c>
      <c r="L288">
        <f t="shared" si="14"/>
        <v>64.186089548872147</v>
      </c>
      <c r="M288">
        <f t="shared" si="13"/>
        <v>2150.9880540303252</v>
      </c>
    </row>
    <row r="289" spans="1:13" x14ac:dyDescent="0.3">
      <c r="A289">
        <f t="shared" si="12"/>
        <v>8.8622813999973005</v>
      </c>
      <c r="C289">
        <v>19547.918495099999</v>
      </c>
      <c r="D289">
        <v>190.42671999999899</v>
      </c>
      <c r="E289">
        <v>321.36007999999998</v>
      </c>
      <c r="F289">
        <v>410.00048425115</v>
      </c>
      <c r="G289">
        <v>0.08</v>
      </c>
      <c r="H289">
        <v>0</v>
      </c>
      <c r="I289">
        <v>0</v>
      </c>
      <c r="J289" t="s">
        <v>13</v>
      </c>
      <c r="K289">
        <f t="shared" si="14"/>
        <v>144.68349428571383</v>
      </c>
      <c r="L289">
        <f t="shared" si="14"/>
        <v>64.186089548872147</v>
      </c>
      <c r="M289">
        <f t="shared" si="13"/>
        <v>2092.4426987480392</v>
      </c>
    </row>
    <row r="290" spans="1:13" x14ac:dyDescent="0.3">
      <c r="A290">
        <f t="shared" si="12"/>
        <v>8.8777092999989691</v>
      </c>
      <c r="C290">
        <v>19547.933923000001</v>
      </c>
      <c r="D290">
        <v>189.79119999999901</v>
      </c>
      <c r="E290">
        <v>323.58891999999997</v>
      </c>
      <c r="F290">
        <v>412.24910734967699</v>
      </c>
      <c r="G290">
        <v>0.08</v>
      </c>
      <c r="H290">
        <v>0</v>
      </c>
      <c r="I290">
        <v>0</v>
      </c>
      <c r="J290" t="s">
        <v>13</v>
      </c>
      <c r="K290">
        <f t="shared" si="14"/>
        <v>144.68349428571383</v>
      </c>
      <c r="L290">
        <f t="shared" si="14"/>
        <v>64.186089548872147</v>
      </c>
      <c r="M290">
        <f t="shared" si="13"/>
        <v>2034.7051148065555</v>
      </c>
    </row>
    <row r="291" spans="1:13" x14ac:dyDescent="0.3">
      <c r="A291">
        <f t="shared" si="12"/>
        <v>8.8930860000000393</v>
      </c>
      <c r="C291">
        <v>19547.949299700002</v>
      </c>
      <c r="D291">
        <v>189.16515999999899</v>
      </c>
      <c r="E291">
        <v>325.56975999999997</v>
      </c>
      <c r="F291">
        <v>414.48777081891399</v>
      </c>
      <c r="G291">
        <v>0.08</v>
      </c>
      <c r="H291">
        <v>0</v>
      </c>
      <c r="I291">
        <v>0</v>
      </c>
      <c r="J291" t="s">
        <v>13</v>
      </c>
      <c r="K291">
        <f t="shared" si="14"/>
        <v>144.68349428571383</v>
      </c>
      <c r="L291">
        <f t="shared" si="14"/>
        <v>64.186089548872147</v>
      </c>
      <c r="M291">
        <f t="shared" si="13"/>
        <v>1978.6185847174115</v>
      </c>
    </row>
    <row r="292" spans="1:13" x14ac:dyDescent="0.3">
      <c r="A292">
        <f t="shared" si="12"/>
        <v>8.9253329999992275</v>
      </c>
      <c r="C292">
        <v>19547.981546700001</v>
      </c>
      <c r="D292">
        <v>188.56719999999899</v>
      </c>
      <c r="E292">
        <v>327.36779999999902</v>
      </c>
      <c r="F292">
        <v>416.47828078594699</v>
      </c>
      <c r="G292">
        <v>0.08</v>
      </c>
      <c r="H292">
        <v>0</v>
      </c>
      <c r="I292">
        <v>0</v>
      </c>
      <c r="J292" t="s">
        <v>13</v>
      </c>
      <c r="K292">
        <f t="shared" si="14"/>
        <v>144.68349428571383</v>
      </c>
      <c r="L292">
        <f t="shared" si="14"/>
        <v>64.186089548872147</v>
      </c>
      <c r="M292">
        <f t="shared" si="13"/>
        <v>1925.7796272179837</v>
      </c>
    </row>
    <row r="293" spans="1:13" x14ac:dyDescent="0.3">
      <c r="A293">
        <f t="shared" si="12"/>
        <v>8.9563444999985222</v>
      </c>
      <c r="C293">
        <v>19548.0125582</v>
      </c>
      <c r="D293">
        <v>187.97547999999901</v>
      </c>
      <c r="E293">
        <v>329.134399999999</v>
      </c>
      <c r="F293">
        <v>418.29621460380901</v>
      </c>
      <c r="G293">
        <v>0.08</v>
      </c>
      <c r="H293">
        <v>0</v>
      </c>
      <c r="I293">
        <v>0</v>
      </c>
      <c r="J293" t="s">
        <v>13</v>
      </c>
      <c r="K293">
        <f t="shared" si="14"/>
        <v>144.68349428571383</v>
      </c>
      <c r="L293">
        <f t="shared" si="14"/>
        <v>64.186089548872147</v>
      </c>
      <c r="M293">
        <f t="shared" si="13"/>
        <v>1874.1960270858717</v>
      </c>
    </row>
    <row r="294" spans="1:13" x14ac:dyDescent="0.3">
      <c r="A294">
        <f t="shared" si="12"/>
        <v>8.9878528999979608</v>
      </c>
      <c r="C294">
        <v>19548.044066599999</v>
      </c>
      <c r="D294">
        <v>187.38376</v>
      </c>
      <c r="E294">
        <v>331.60055999999997</v>
      </c>
      <c r="F294">
        <v>420.08146419640798</v>
      </c>
      <c r="G294">
        <v>0.08</v>
      </c>
      <c r="H294">
        <v>0</v>
      </c>
      <c r="I294">
        <v>0</v>
      </c>
      <c r="J294" t="s">
        <v>13</v>
      </c>
      <c r="K294">
        <f t="shared" si="14"/>
        <v>144.68349428571383</v>
      </c>
      <c r="L294">
        <f t="shared" si="14"/>
        <v>64.186089548872147</v>
      </c>
      <c r="M294">
        <f t="shared" si="13"/>
        <v>1823.3126920706422</v>
      </c>
    </row>
    <row r="295" spans="1:13" x14ac:dyDescent="0.3">
      <c r="A295">
        <f t="shared" si="12"/>
        <v>9.0191030999994837</v>
      </c>
      <c r="C295">
        <v>19548.075316800001</v>
      </c>
      <c r="D295">
        <v>186.8314</v>
      </c>
      <c r="E295">
        <v>334.18683999999899</v>
      </c>
      <c r="F295">
        <v>422.566100766452</v>
      </c>
      <c r="G295">
        <v>0.08</v>
      </c>
      <c r="H295">
        <v>0</v>
      </c>
      <c r="I295">
        <v>0</v>
      </c>
      <c r="J295" t="s">
        <v>13</v>
      </c>
      <c r="K295">
        <f t="shared" si="14"/>
        <v>144.68349428571383</v>
      </c>
      <c r="L295">
        <f t="shared" si="14"/>
        <v>64.186089548872147</v>
      </c>
      <c r="M295">
        <f t="shared" si="13"/>
        <v>1776.4459561003566</v>
      </c>
    </row>
    <row r="296" spans="1:13" x14ac:dyDescent="0.3">
      <c r="A296">
        <f t="shared" si="12"/>
        <v>9.0653562999978021</v>
      </c>
      <c r="C296">
        <v>19548.121569999999</v>
      </c>
      <c r="D296">
        <v>186.34119999999999</v>
      </c>
      <c r="E296">
        <v>336.36851999999902</v>
      </c>
      <c r="F296">
        <v>425.17024785786498</v>
      </c>
      <c r="G296">
        <v>0.08</v>
      </c>
      <c r="H296">
        <v>0</v>
      </c>
      <c r="I296">
        <v>0</v>
      </c>
      <c r="J296" t="s">
        <v>13</v>
      </c>
      <c r="K296">
        <f t="shared" si="14"/>
        <v>144.68349428571383</v>
      </c>
      <c r="L296">
        <f t="shared" si="14"/>
        <v>64.186089548872147</v>
      </c>
      <c r="M296">
        <f t="shared" si="13"/>
        <v>1735.3644453780691</v>
      </c>
    </row>
    <row r="297" spans="1:13" x14ac:dyDescent="0.3">
      <c r="A297">
        <f t="shared" si="12"/>
        <v>9.097422099999676</v>
      </c>
      <c r="C297">
        <v>19548.153635800001</v>
      </c>
      <c r="D297">
        <v>185.90678285714199</v>
      </c>
      <c r="E297">
        <v>338.28515428571399</v>
      </c>
      <c r="F297">
        <v>427.37755970228199</v>
      </c>
      <c r="G297">
        <v>0.08</v>
      </c>
      <c r="H297">
        <v>0</v>
      </c>
      <c r="I297">
        <v>0</v>
      </c>
      <c r="J297" t="s">
        <v>13</v>
      </c>
      <c r="K297">
        <f t="shared" si="14"/>
        <v>144.68349428571383</v>
      </c>
      <c r="L297">
        <f t="shared" si="14"/>
        <v>64.186089548872147</v>
      </c>
      <c r="M297">
        <f t="shared" si="13"/>
        <v>1699.3595206432392</v>
      </c>
    </row>
    <row r="298" spans="1:13" x14ac:dyDescent="0.3">
      <c r="A298">
        <f t="shared" si="12"/>
        <v>9.1290515000000596</v>
      </c>
      <c r="C298">
        <v>19548.185265200002</v>
      </c>
      <c r="D298">
        <v>185.536462857142</v>
      </c>
      <c r="E298">
        <v>340.38611428571397</v>
      </c>
      <c r="F298">
        <v>429.31141059308601</v>
      </c>
      <c r="G298">
        <v>0.08</v>
      </c>
      <c r="H298">
        <v>0</v>
      </c>
      <c r="I298">
        <v>0</v>
      </c>
      <c r="J298" t="s">
        <v>13</v>
      </c>
      <c r="K298">
        <f t="shared" si="14"/>
        <v>144.68349428571383</v>
      </c>
      <c r="L298">
        <f t="shared" si="14"/>
        <v>64.186089548872147</v>
      </c>
      <c r="M298">
        <f t="shared" si="13"/>
        <v>1668.9650410980973</v>
      </c>
    </row>
    <row r="299" spans="1:13" x14ac:dyDescent="0.3">
      <c r="A299">
        <f t="shared" si="12"/>
        <v>9.1602052999987791</v>
      </c>
      <c r="C299">
        <v>19548.216419</v>
      </c>
      <c r="D299">
        <v>185.21354285714199</v>
      </c>
      <c r="E299">
        <v>342.62543428571399</v>
      </c>
      <c r="F299">
        <v>431.42892212676003</v>
      </c>
      <c r="G299">
        <v>0.08</v>
      </c>
      <c r="H299">
        <v>0</v>
      </c>
      <c r="I299">
        <v>0</v>
      </c>
      <c r="J299" t="s">
        <v>13</v>
      </c>
      <c r="K299">
        <f t="shared" si="14"/>
        <v>144.68349428571383</v>
      </c>
      <c r="L299">
        <f t="shared" si="14"/>
        <v>64.186089548872147</v>
      </c>
      <c r="M299">
        <f t="shared" si="13"/>
        <v>1642.6848372023253</v>
      </c>
    </row>
    <row r="300" spans="1:13" x14ac:dyDescent="0.3">
      <c r="A300">
        <f t="shared" si="12"/>
        <v>9.1908487000000605</v>
      </c>
      <c r="C300">
        <v>19548.247062400002</v>
      </c>
      <c r="D300">
        <v>184.97390285714201</v>
      </c>
      <c r="E300">
        <v>344.65867428571403</v>
      </c>
      <c r="F300">
        <v>433.68413710367099</v>
      </c>
      <c r="G300">
        <v>0.08</v>
      </c>
      <c r="H300">
        <v>0</v>
      </c>
      <c r="I300">
        <v>0</v>
      </c>
      <c r="J300" t="s">
        <v>13</v>
      </c>
      <c r="K300">
        <f t="shared" si="14"/>
        <v>144.68349428571383</v>
      </c>
      <c r="L300">
        <f t="shared" si="14"/>
        <v>64.186089548872147</v>
      </c>
      <c r="M300">
        <f t="shared" si="13"/>
        <v>1623.3170228526128</v>
      </c>
    </row>
    <row r="301" spans="1:13" x14ac:dyDescent="0.3">
      <c r="A301">
        <f t="shared" si="12"/>
        <v>9.2228256999987934</v>
      </c>
      <c r="C301">
        <v>19548.2790394</v>
      </c>
      <c r="D301">
        <v>184.826302857142</v>
      </c>
      <c r="E301">
        <v>346.53007428571402</v>
      </c>
      <c r="F301">
        <v>435.732626761978</v>
      </c>
      <c r="G301">
        <v>0.08</v>
      </c>
      <c r="H301">
        <v>0</v>
      </c>
      <c r="I301">
        <v>0</v>
      </c>
      <c r="J301" t="s">
        <v>13</v>
      </c>
      <c r="K301">
        <f t="shared" si="14"/>
        <v>144.68349428571383</v>
      </c>
      <c r="L301">
        <f t="shared" si="14"/>
        <v>64.186089548872147</v>
      </c>
      <c r="M301">
        <f t="shared" si="13"/>
        <v>1611.4450800023262</v>
      </c>
    </row>
    <row r="302" spans="1:13" x14ac:dyDescent="0.3">
      <c r="A302">
        <f t="shared" si="12"/>
        <v>9.2686628999981622</v>
      </c>
      <c r="C302">
        <v>19548.3248766</v>
      </c>
      <c r="D302">
        <v>184.79678285714201</v>
      </c>
      <c r="E302">
        <v>348.375274285714</v>
      </c>
      <c r="F302">
        <v>437.61954321027201</v>
      </c>
      <c r="G302">
        <v>0.08</v>
      </c>
      <c r="H302">
        <v>0</v>
      </c>
      <c r="I302">
        <v>0</v>
      </c>
      <c r="J302" t="s">
        <v>13</v>
      </c>
      <c r="K302">
        <f t="shared" si="14"/>
        <v>144.68349428571383</v>
      </c>
      <c r="L302">
        <f t="shared" si="14"/>
        <v>64.186089548872147</v>
      </c>
      <c r="M302">
        <f t="shared" si="13"/>
        <v>1609.0759200146699</v>
      </c>
    </row>
    <row r="303" spans="1:13" x14ac:dyDescent="0.3">
      <c r="A303">
        <f t="shared" si="12"/>
        <v>9.3000819999979285</v>
      </c>
      <c r="C303">
        <v>19548.356295699999</v>
      </c>
      <c r="D303">
        <v>184.85582285714199</v>
      </c>
      <c r="E303">
        <v>350.23619428571402</v>
      </c>
      <c r="F303">
        <v>439.486298519672</v>
      </c>
      <c r="G303">
        <v>0.08</v>
      </c>
      <c r="H303">
        <v>0</v>
      </c>
      <c r="I303">
        <v>0</v>
      </c>
      <c r="J303" t="s">
        <v>13</v>
      </c>
      <c r="K303">
        <f t="shared" si="14"/>
        <v>144.68349428571383</v>
      </c>
      <c r="L303">
        <f t="shared" si="14"/>
        <v>64.186089548872147</v>
      </c>
      <c r="M303">
        <f t="shared" si="13"/>
        <v>1613.8159828507828</v>
      </c>
    </row>
    <row r="304" spans="1:13" x14ac:dyDescent="0.3">
      <c r="A304">
        <f t="shared" si="12"/>
        <v>9.3160837999967043</v>
      </c>
      <c r="C304">
        <v>19548.372297499998</v>
      </c>
      <c r="D304">
        <v>184.95388</v>
      </c>
      <c r="E304">
        <v>352.41455999999999</v>
      </c>
      <c r="F304">
        <v>441.36153985164299</v>
      </c>
      <c r="G304">
        <v>0.08</v>
      </c>
      <c r="H304">
        <v>0</v>
      </c>
      <c r="I304">
        <v>0</v>
      </c>
      <c r="J304" t="s">
        <v>13</v>
      </c>
      <c r="K304">
        <f t="shared" si="14"/>
        <v>144.68349428571383</v>
      </c>
      <c r="L304">
        <f t="shared" si="14"/>
        <v>64.186089548872147</v>
      </c>
      <c r="M304">
        <f t="shared" si="13"/>
        <v>1621.7039655773831</v>
      </c>
    </row>
    <row r="305" spans="1:13" x14ac:dyDescent="0.3">
      <c r="A305">
        <f t="shared" si="12"/>
        <v>9.3636587000000873</v>
      </c>
      <c r="C305">
        <v>19548.419872400002</v>
      </c>
      <c r="D305">
        <v>185.15512000000001</v>
      </c>
      <c r="E305">
        <v>353.90231999999997</v>
      </c>
      <c r="F305">
        <v>443.547061114462</v>
      </c>
      <c r="G305">
        <v>0.08</v>
      </c>
      <c r="H305">
        <v>0</v>
      </c>
      <c r="I305">
        <v>0</v>
      </c>
      <c r="J305" t="s">
        <v>13</v>
      </c>
      <c r="K305">
        <f t="shared" si="14"/>
        <v>144.68349428571383</v>
      </c>
      <c r="L305">
        <f t="shared" si="14"/>
        <v>64.186089548872147</v>
      </c>
      <c r="M305">
        <f t="shared" si="13"/>
        <v>1637.95248795727</v>
      </c>
    </row>
    <row r="306" spans="1:13" x14ac:dyDescent="0.3">
      <c r="A306">
        <f t="shared" si="12"/>
        <v>9.3958486999981687</v>
      </c>
      <c r="C306">
        <v>19548.4520624</v>
      </c>
      <c r="D306">
        <v>185.43052</v>
      </c>
      <c r="E306">
        <v>355.66428000000002</v>
      </c>
      <c r="F306">
        <v>445.05555776228198</v>
      </c>
      <c r="G306">
        <v>0.08</v>
      </c>
      <c r="H306">
        <v>0</v>
      </c>
      <c r="I306">
        <v>0</v>
      </c>
      <c r="J306" t="s">
        <v>13</v>
      </c>
      <c r="K306">
        <f t="shared" si="14"/>
        <v>144.68349428571383</v>
      </c>
      <c r="L306">
        <f t="shared" si="14"/>
        <v>64.186089548872147</v>
      </c>
      <c r="M306">
        <f t="shared" si="13"/>
        <v>1660.3201045606982</v>
      </c>
    </row>
    <row r="307" spans="1:13" x14ac:dyDescent="0.3">
      <c r="A307">
        <f t="shared" si="12"/>
        <v>9.410655499999848</v>
      </c>
      <c r="C307">
        <v>19548.466869200001</v>
      </c>
      <c r="D307">
        <v>185.78115999999901</v>
      </c>
      <c r="E307">
        <v>357.64048000000003</v>
      </c>
      <c r="F307">
        <v>446.83110384819997</v>
      </c>
      <c r="G307">
        <v>0.08</v>
      </c>
      <c r="H307">
        <v>0</v>
      </c>
      <c r="I307">
        <v>0</v>
      </c>
      <c r="J307" t="s">
        <v>13</v>
      </c>
      <c r="K307">
        <f t="shared" si="14"/>
        <v>144.68349428571383</v>
      </c>
      <c r="L307">
        <f t="shared" si="14"/>
        <v>64.186089548872147</v>
      </c>
      <c r="M307">
        <f t="shared" si="13"/>
        <v>1689.0181271631309</v>
      </c>
    </row>
    <row r="308" spans="1:13" x14ac:dyDescent="0.3">
      <c r="A308">
        <f t="shared" si="12"/>
        <v>9.4567227999978059</v>
      </c>
      <c r="C308">
        <v>19548.512936499999</v>
      </c>
      <c r="D308">
        <v>186.22319999999999</v>
      </c>
      <c r="E308">
        <v>359.66383999999999</v>
      </c>
      <c r="F308">
        <v>448.813435709087</v>
      </c>
      <c r="G308">
        <v>0.08</v>
      </c>
      <c r="H308">
        <v>0</v>
      </c>
      <c r="I308">
        <v>0</v>
      </c>
      <c r="J308" t="s">
        <v>13</v>
      </c>
      <c r="K308">
        <f t="shared" si="14"/>
        <v>144.68349428571383</v>
      </c>
      <c r="L308">
        <f t="shared" si="14"/>
        <v>64.186089548872147</v>
      </c>
      <c r="M308">
        <f t="shared" si="13"/>
        <v>1725.5471508294979</v>
      </c>
    </row>
    <row r="309" spans="1:13" x14ac:dyDescent="0.3">
      <c r="A309">
        <f t="shared" si="12"/>
        <v>9.4873611999973946</v>
      </c>
      <c r="C309">
        <v>19548.543574899999</v>
      </c>
      <c r="D309">
        <v>186.76079999999999</v>
      </c>
      <c r="E309">
        <v>361.69243999999998</v>
      </c>
      <c r="F309">
        <v>450.85541154816002</v>
      </c>
      <c r="G309">
        <v>0.08</v>
      </c>
      <c r="H309">
        <v>0</v>
      </c>
      <c r="I309">
        <v>0</v>
      </c>
      <c r="J309" t="s">
        <v>13</v>
      </c>
      <c r="K309">
        <f t="shared" si="14"/>
        <v>144.68349428571383</v>
      </c>
      <c r="L309">
        <f t="shared" si="14"/>
        <v>64.186089548872147</v>
      </c>
      <c r="M309">
        <f t="shared" si="13"/>
        <v>1770.4996561734984</v>
      </c>
    </row>
    <row r="310" spans="1:13" x14ac:dyDescent="0.3">
      <c r="A310">
        <f t="shared" si="12"/>
        <v>9.5176250999975309</v>
      </c>
      <c r="C310">
        <v>19548.573838799999</v>
      </c>
      <c r="D310">
        <v>187.388262857142</v>
      </c>
      <c r="E310">
        <v>363.24467428571398</v>
      </c>
      <c r="F310">
        <v>452.89601496979998</v>
      </c>
      <c r="G310">
        <v>0.08</v>
      </c>
      <c r="H310">
        <v>0</v>
      </c>
      <c r="I310">
        <v>0</v>
      </c>
      <c r="J310" t="s">
        <v>13</v>
      </c>
      <c r="K310">
        <f t="shared" si="14"/>
        <v>144.68349428571383</v>
      </c>
      <c r="L310">
        <f t="shared" si="14"/>
        <v>64.186089548872147</v>
      </c>
      <c r="M310">
        <f t="shared" si="13"/>
        <v>1823.6972587392384</v>
      </c>
    </row>
    <row r="311" spans="1:13" x14ac:dyDescent="0.3">
      <c r="A311">
        <f t="shared" si="12"/>
        <v>9.5487061999992875</v>
      </c>
      <c r="C311">
        <v>19548.604919900001</v>
      </c>
      <c r="D311">
        <v>188.060382857142</v>
      </c>
      <c r="E311">
        <v>364.79067428571398</v>
      </c>
      <c r="F311">
        <v>454.45981823441002</v>
      </c>
      <c r="G311">
        <v>0.08</v>
      </c>
      <c r="H311">
        <v>0</v>
      </c>
      <c r="I311">
        <v>0</v>
      </c>
      <c r="J311" t="s">
        <v>13</v>
      </c>
      <c r="K311">
        <f t="shared" si="14"/>
        <v>144.68349428571383</v>
      </c>
      <c r="L311">
        <f t="shared" si="14"/>
        <v>64.186089548872147</v>
      </c>
      <c r="M311">
        <f t="shared" si="13"/>
        <v>1881.5544621380957</v>
      </c>
    </row>
    <row r="312" spans="1:13" x14ac:dyDescent="0.3">
      <c r="A312">
        <f t="shared" si="12"/>
        <v>9.5798457999990205</v>
      </c>
      <c r="C312">
        <v>19548.636059500001</v>
      </c>
      <c r="D312">
        <v>188.77642285714199</v>
      </c>
      <c r="E312">
        <v>366.39159428571401</v>
      </c>
      <c r="F312">
        <v>456.01740923641199</v>
      </c>
      <c r="G312">
        <v>0.08</v>
      </c>
      <c r="H312">
        <v>0</v>
      </c>
      <c r="I312">
        <v>0</v>
      </c>
      <c r="J312" t="s">
        <v>13</v>
      </c>
      <c r="K312">
        <f t="shared" si="14"/>
        <v>144.68349428571383</v>
      </c>
      <c r="L312">
        <f t="shared" si="14"/>
        <v>64.186089548872147</v>
      </c>
      <c r="M312">
        <f t="shared" si="13"/>
        <v>1944.1863500050658</v>
      </c>
    </row>
    <row r="313" spans="1:13" x14ac:dyDescent="0.3">
      <c r="A313">
        <f t="shared" si="12"/>
        <v>9.6112023999994562</v>
      </c>
      <c r="C313">
        <v>19548.667416100001</v>
      </c>
      <c r="D313">
        <v>189.48754285714199</v>
      </c>
      <c r="E313">
        <v>368.56691428571401</v>
      </c>
      <c r="F313">
        <v>457.62965423472298</v>
      </c>
      <c r="G313">
        <v>0.08</v>
      </c>
      <c r="H313">
        <v>0</v>
      </c>
      <c r="I313">
        <v>0</v>
      </c>
      <c r="J313" t="s">
        <v>13</v>
      </c>
      <c r="K313">
        <f t="shared" si="14"/>
        <v>144.68349428571383</v>
      </c>
      <c r="L313">
        <f t="shared" si="14"/>
        <v>64.186089548872147</v>
      </c>
      <c r="M313">
        <f t="shared" si="13"/>
        <v>2007.4027683908932</v>
      </c>
    </row>
    <row r="314" spans="1:13" x14ac:dyDescent="0.3">
      <c r="A314">
        <f t="shared" si="12"/>
        <v>9.6423050999983388</v>
      </c>
      <c r="C314">
        <v>19548.6985188</v>
      </c>
      <c r="D314">
        <v>190.22770285714199</v>
      </c>
      <c r="E314">
        <v>370.31143428571397</v>
      </c>
      <c r="F314">
        <v>459.81609427741199</v>
      </c>
      <c r="G314">
        <v>0.08</v>
      </c>
      <c r="H314">
        <v>0</v>
      </c>
      <c r="I314">
        <v>0</v>
      </c>
      <c r="J314" t="s">
        <v>13</v>
      </c>
      <c r="K314">
        <f t="shared" si="14"/>
        <v>144.68349428571383</v>
      </c>
      <c r="L314">
        <f t="shared" si="14"/>
        <v>64.186089548872147</v>
      </c>
      <c r="M314">
        <f t="shared" si="13"/>
        <v>2074.2749343977503</v>
      </c>
    </row>
    <row r="315" spans="1:13" x14ac:dyDescent="0.3">
      <c r="A315">
        <f t="shared" si="12"/>
        <v>9.6889131999996607</v>
      </c>
      <c r="C315">
        <v>19548.745126900001</v>
      </c>
      <c r="D315">
        <v>190.99426285714199</v>
      </c>
      <c r="E315">
        <v>371.66707428571402</v>
      </c>
      <c r="F315">
        <v>461.57136986322399</v>
      </c>
      <c r="G315">
        <v>0.08</v>
      </c>
      <c r="H315">
        <v>0</v>
      </c>
      <c r="I315">
        <v>0</v>
      </c>
      <c r="J315" t="s">
        <v>13</v>
      </c>
      <c r="K315">
        <f t="shared" si="14"/>
        <v>144.68349428571383</v>
      </c>
      <c r="L315">
        <f t="shared" si="14"/>
        <v>64.186089548872147</v>
      </c>
      <c r="M315">
        <f t="shared" si="13"/>
        <v>2144.687285676378</v>
      </c>
    </row>
    <row r="316" spans="1:13" x14ac:dyDescent="0.3">
      <c r="A316">
        <f t="shared" si="12"/>
        <v>9.7209248999970441</v>
      </c>
      <c r="C316">
        <v>19548.777138599999</v>
      </c>
      <c r="D316">
        <v>191.74534285714199</v>
      </c>
      <c r="E316">
        <v>373.33591428571401</v>
      </c>
      <c r="F316">
        <v>462.94263049366901</v>
      </c>
      <c r="G316">
        <v>0.08</v>
      </c>
      <c r="H316">
        <v>0</v>
      </c>
      <c r="I316">
        <v>0</v>
      </c>
      <c r="J316" t="s">
        <v>13</v>
      </c>
      <c r="K316">
        <f t="shared" si="14"/>
        <v>144.68349428571383</v>
      </c>
      <c r="L316">
        <f t="shared" si="14"/>
        <v>64.186089548872147</v>
      </c>
      <c r="M316">
        <f t="shared" si="13"/>
        <v>2214.8175909600345</v>
      </c>
    </row>
    <row r="317" spans="1:13" x14ac:dyDescent="0.3">
      <c r="A317">
        <f t="shared" si="12"/>
        <v>9.7525743999976839</v>
      </c>
      <c r="C317">
        <v>19548.808788099999</v>
      </c>
      <c r="D317">
        <v>192.48654285714201</v>
      </c>
      <c r="E317">
        <v>375.18735428571398</v>
      </c>
      <c r="F317">
        <v>464.62186395345299</v>
      </c>
      <c r="G317">
        <v>0.08</v>
      </c>
      <c r="H317">
        <v>0</v>
      </c>
      <c r="I317">
        <v>0</v>
      </c>
      <c r="J317" t="s">
        <v>13</v>
      </c>
      <c r="K317">
        <f t="shared" si="14"/>
        <v>144.68349428571383</v>
      </c>
      <c r="L317">
        <f t="shared" si="14"/>
        <v>64.186089548872147</v>
      </c>
      <c r="M317">
        <f t="shared" si="13"/>
        <v>2285.1314527223217</v>
      </c>
    </row>
    <row r="318" spans="1:13" x14ac:dyDescent="0.3">
      <c r="A318">
        <f t="shared" si="12"/>
        <v>9.7845414999974309</v>
      </c>
      <c r="C318">
        <v>19548.840755199999</v>
      </c>
      <c r="D318">
        <v>193.217342857142</v>
      </c>
      <c r="E318">
        <v>377.35219428571401</v>
      </c>
      <c r="F318">
        <v>466.483319303131</v>
      </c>
      <c r="G318">
        <v>0.08</v>
      </c>
      <c r="H318">
        <v>0</v>
      </c>
      <c r="I318">
        <v>0</v>
      </c>
      <c r="J318" t="s">
        <v>13</v>
      </c>
      <c r="K318">
        <f t="shared" si="14"/>
        <v>144.68349428571383</v>
      </c>
      <c r="L318">
        <f t="shared" si="14"/>
        <v>64.186089548872147</v>
      </c>
      <c r="M318">
        <f t="shared" si="13"/>
        <v>2355.5344571543196</v>
      </c>
    </row>
    <row r="319" spans="1:13" x14ac:dyDescent="0.3">
      <c r="A319">
        <f t="shared" si="12"/>
        <v>9.8163769999991928</v>
      </c>
      <c r="C319">
        <v>19548.872590700001</v>
      </c>
      <c r="D319">
        <v>193.96290285714201</v>
      </c>
      <c r="E319">
        <v>378.96883428571402</v>
      </c>
      <c r="F319">
        <v>468.65801888930702</v>
      </c>
      <c r="G319">
        <v>0.08</v>
      </c>
      <c r="H319">
        <v>0</v>
      </c>
      <c r="I319">
        <v>0</v>
      </c>
      <c r="J319" t="s">
        <v>13</v>
      </c>
      <c r="K319">
        <f t="shared" si="14"/>
        <v>144.68349428571383</v>
      </c>
      <c r="L319">
        <f t="shared" si="14"/>
        <v>64.186089548872147</v>
      </c>
      <c r="M319">
        <f t="shared" si="13"/>
        <v>2428.4601091497489</v>
      </c>
    </row>
    <row r="320" spans="1:13" x14ac:dyDescent="0.3">
      <c r="A320">
        <f t="shared" si="12"/>
        <v>9.8474915999977384</v>
      </c>
      <c r="C320">
        <v>19548.903705299999</v>
      </c>
      <c r="D320">
        <v>194.708462857142</v>
      </c>
      <c r="E320">
        <v>380.30875428571397</v>
      </c>
      <c r="F320">
        <v>470.28422841444097</v>
      </c>
      <c r="G320">
        <v>0.08</v>
      </c>
      <c r="H320">
        <v>0</v>
      </c>
      <c r="I320">
        <v>0</v>
      </c>
      <c r="J320" t="s">
        <v>13</v>
      </c>
      <c r="K320">
        <f t="shared" si="14"/>
        <v>144.68349428571383</v>
      </c>
      <c r="L320">
        <f t="shared" si="14"/>
        <v>64.186089548872147</v>
      </c>
      <c r="M320">
        <f t="shared" si="13"/>
        <v>2502.4974805723755</v>
      </c>
    </row>
    <row r="321" spans="1:13" x14ac:dyDescent="0.3">
      <c r="A321">
        <f t="shared" si="12"/>
        <v>9.8936650999967242</v>
      </c>
      <c r="C321">
        <v>19548.949878799998</v>
      </c>
      <c r="D321">
        <v>195.41972000000001</v>
      </c>
      <c r="E321">
        <v>381.77250857142798</v>
      </c>
      <c r="F321">
        <v>471.63326674013399</v>
      </c>
      <c r="G321">
        <v>0.08</v>
      </c>
      <c r="H321">
        <v>0</v>
      </c>
      <c r="I321">
        <v>0</v>
      </c>
      <c r="J321" t="s">
        <v>13</v>
      </c>
      <c r="K321">
        <f t="shared" si="14"/>
        <v>144.68349428571383</v>
      </c>
      <c r="L321">
        <f t="shared" si="14"/>
        <v>64.186089548872147</v>
      </c>
      <c r="M321">
        <f t="shared" si="13"/>
        <v>2574.1645997309938</v>
      </c>
    </row>
    <row r="322" spans="1:13" x14ac:dyDescent="0.3">
      <c r="A322">
        <f t="shared" si="12"/>
        <v>9.9098562999970454</v>
      </c>
      <c r="C322">
        <v>19548.966069999999</v>
      </c>
      <c r="D322">
        <v>196.12189714285699</v>
      </c>
      <c r="E322">
        <v>383.28103428571399</v>
      </c>
      <c r="F322">
        <v>473.11013753956303</v>
      </c>
      <c r="G322">
        <v>0.08</v>
      </c>
      <c r="H322">
        <v>0</v>
      </c>
      <c r="I322">
        <v>0</v>
      </c>
      <c r="J322" t="s">
        <v>13</v>
      </c>
      <c r="K322">
        <f t="shared" si="14"/>
        <v>144.68349428571383</v>
      </c>
      <c r="L322">
        <f t="shared" si="14"/>
        <v>64.186089548872147</v>
      </c>
      <c r="M322">
        <f t="shared" si="13"/>
        <v>2645.9092884937536</v>
      </c>
    </row>
    <row r="323" spans="1:13" x14ac:dyDescent="0.3">
      <c r="A323">
        <f t="shared" ref="A323:A386" si="15">C323-$C$2</f>
        <v>9.940666999998939</v>
      </c>
      <c r="C323">
        <v>19548.9968807</v>
      </c>
      <c r="D323">
        <v>196.793657142857</v>
      </c>
      <c r="E323">
        <v>385.10627428571399</v>
      </c>
      <c r="F323">
        <v>474.62314820676198</v>
      </c>
      <c r="G323">
        <v>0.08</v>
      </c>
      <c r="H323">
        <v>0</v>
      </c>
      <c r="I323">
        <v>0</v>
      </c>
      <c r="J323" t="s">
        <v>13</v>
      </c>
      <c r="K323">
        <f t="shared" si="14"/>
        <v>144.68349428571383</v>
      </c>
      <c r="L323">
        <f t="shared" si="14"/>
        <v>64.186089548872147</v>
      </c>
      <c r="M323">
        <f t="shared" ref="M323:M386" si="16">(ABS(K323-D323))^2</f>
        <v>2715.4690729979834</v>
      </c>
    </row>
    <row r="324" spans="1:13" x14ac:dyDescent="0.3">
      <c r="A324">
        <f t="shared" si="15"/>
        <v>9.9717199999977311</v>
      </c>
      <c r="C324">
        <v>19549.027933699999</v>
      </c>
      <c r="D324">
        <v>197.45029714285701</v>
      </c>
      <c r="E324">
        <v>387.101114285714</v>
      </c>
      <c r="F324">
        <v>476.45676263061802</v>
      </c>
      <c r="G324">
        <v>0.08</v>
      </c>
      <c r="H324">
        <v>0</v>
      </c>
      <c r="I324">
        <v>0</v>
      </c>
      <c r="J324" t="s">
        <v>13</v>
      </c>
      <c r="K324">
        <f t="shared" ref="K324:L387" si="17">K323</f>
        <v>144.68349428571383</v>
      </c>
      <c r="L324">
        <f t="shared" si="17"/>
        <v>64.186089548872147</v>
      </c>
      <c r="M324">
        <f t="shared" si="16"/>
        <v>2784.3354837646134</v>
      </c>
    </row>
    <row r="325" spans="1:13" x14ac:dyDescent="0.3">
      <c r="A325">
        <f t="shared" si="15"/>
        <v>10.002680300000065</v>
      </c>
      <c r="C325">
        <v>19549.058894000002</v>
      </c>
      <c r="D325">
        <v>198.09045714285699</v>
      </c>
      <c r="E325">
        <v>388.90539428571401</v>
      </c>
      <c r="F325">
        <v>478.45983491042898</v>
      </c>
      <c r="G325">
        <v>0.08</v>
      </c>
      <c r="H325">
        <v>0</v>
      </c>
      <c r="I325">
        <v>0</v>
      </c>
      <c r="J325" t="s">
        <v>13</v>
      </c>
      <c r="K325">
        <f t="shared" si="17"/>
        <v>144.68349428571383</v>
      </c>
      <c r="L325">
        <f t="shared" si="17"/>
        <v>64.186089548872147</v>
      </c>
      <c r="M325">
        <f t="shared" si="16"/>
        <v>2852.3036816242688</v>
      </c>
    </row>
    <row r="326" spans="1:13" x14ac:dyDescent="0.3">
      <c r="A326">
        <f t="shared" si="15"/>
        <v>10.032807999999932</v>
      </c>
      <c r="C326">
        <v>19549.089021700001</v>
      </c>
      <c r="D326">
        <v>198.66728000000001</v>
      </c>
      <c r="E326">
        <v>390.88351999999901</v>
      </c>
      <c r="F326">
        <v>480.27211985736398</v>
      </c>
      <c r="G326">
        <v>0.08</v>
      </c>
      <c r="H326">
        <v>0</v>
      </c>
      <c r="I326">
        <v>0</v>
      </c>
      <c r="J326" t="s">
        <v>13</v>
      </c>
      <c r="K326">
        <f t="shared" si="17"/>
        <v>144.68349428571383</v>
      </c>
      <c r="L326">
        <f t="shared" si="17"/>
        <v>64.186089548872147</v>
      </c>
      <c r="M326">
        <f t="shared" si="16"/>
        <v>2914.2491200459676</v>
      </c>
    </row>
    <row r="327" spans="1:13" x14ac:dyDescent="0.3">
      <c r="A327">
        <f t="shared" si="15"/>
        <v>10.078757100000075</v>
      </c>
      <c r="C327">
        <v>19549.134970800002</v>
      </c>
      <c r="D327">
        <v>199.17522285714199</v>
      </c>
      <c r="E327">
        <v>392.91404571428501</v>
      </c>
      <c r="F327">
        <v>482.25784564126798</v>
      </c>
      <c r="G327">
        <v>0.08</v>
      </c>
      <c r="H327">
        <v>0</v>
      </c>
      <c r="I327">
        <v>0</v>
      </c>
      <c r="J327" t="s">
        <v>13</v>
      </c>
      <c r="K327">
        <f t="shared" si="17"/>
        <v>144.68349428571383</v>
      </c>
      <c r="L327">
        <f t="shared" si="17"/>
        <v>64.186089548872147</v>
      </c>
      <c r="M327">
        <f t="shared" si="16"/>
        <v>2969.3484827021994</v>
      </c>
    </row>
    <row r="328" spans="1:13" x14ac:dyDescent="0.3">
      <c r="A328">
        <f t="shared" si="15"/>
        <v>10.110156399998232</v>
      </c>
      <c r="C328">
        <v>19549.1663701</v>
      </c>
      <c r="D328">
        <v>199.60950285714199</v>
      </c>
      <c r="E328">
        <v>395.08936571428501</v>
      </c>
      <c r="F328">
        <v>484.29961264171402</v>
      </c>
      <c r="G328">
        <v>0.08</v>
      </c>
      <c r="H328">
        <v>0</v>
      </c>
      <c r="I328">
        <v>0</v>
      </c>
      <c r="J328" t="s">
        <v>13</v>
      </c>
      <c r="K328">
        <f t="shared" si="17"/>
        <v>144.68349428571383</v>
      </c>
      <c r="L328">
        <f t="shared" si="17"/>
        <v>64.186089548872147</v>
      </c>
      <c r="M328">
        <f t="shared" si="16"/>
        <v>3016.8664175885992</v>
      </c>
    </row>
    <row r="329" spans="1:13" x14ac:dyDescent="0.3">
      <c r="A329">
        <f t="shared" si="15"/>
        <v>10.141312099996867</v>
      </c>
      <c r="C329">
        <v>19549.197525799998</v>
      </c>
      <c r="D329">
        <v>200.025902857142</v>
      </c>
      <c r="E329">
        <v>396.844365714285</v>
      </c>
      <c r="F329">
        <v>486.48237818138603</v>
      </c>
      <c r="G329">
        <v>0.08</v>
      </c>
      <c r="H329">
        <v>0</v>
      </c>
      <c r="I329">
        <v>0</v>
      </c>
      <c r="J329" t="s">
        <v>13</v>
      </c>
      <c r="K329">
        <f t="shared" si="17"/>
        <v>144.68349428571383</v>
      </c>
      <c r="L329">
        <f t="shared" si="17"/>
        <v>64.186089548872147</v>
      </c>
      <c r="M329">
        <f t="shared" si="16"/>
        <v>3062.7821864868856</v>
      </c>
    </row>
    <row r="330" spans="1:13" x14ac:dyDescent="0.3">
      <c r="A330">
        <f t="shared" si="15"/>
        <v>10.172238499999366</v>
      </c>
      <c r="C330">
        <v>19549.228452200001</v>
      </c>
      <c r="D330">
        <v>200.373422857142</v>
      </c>
      <c r="E330">
        <v>398.60984571428497</v>
      </c>
      <c r="F330">
        <v>488.24458187879299</v>
      </c>
      <c r="G330">
        <v>0.08</v>
      </c>
      <c r="H330">
        <v>0</v>
      </c>
      <c r="I330">
        <v>0</v>
      </c>
      <c r="J330" t="s">
        <v>13</v>
      </c>
      <c r="K330">
        <f t="shared" si="17"/>
        <v>144.68349428571383</v>
      </c>
      <c r="L330">
        <f t="shared" si="17"/>
        <v>64.186089548872147</v>
      </c>
      <c r="M330">
        <f t="shared" si="16"/>
        <v>3101.3681442907714</v>
      </c>
    </row>
    <row r="331" spans="1:13" x14ac:dyDescent="0.3">
      <c r="A331">
        <f t="shared" si="15"/>
        <v>10.203282299997227</v>
      </c>
      <c r="C331">
        <v>19549.259495999999</v>
      </c>
      <c r="D331">
        <v>200.641862857142</v>
      </c>
      <c r="E331">
        <v>400.13780571428498</v>
      </c>
      <c r="F331">
        <v>490.01703571755701</v>
      </c>
      <c r="G331">
        <v>0.08</v>
      </c>
      <c r="H331">
        <v>0</v>
      </c>
      <c r="I331">
        <v>0</v>
      </c>
      <c r="J331" t="s">
        <v>13</v>
      </c>
      <c r="K331">
        <f t="shared" si="17"/>
        <v>144.68349428571383</v>
      </c>
      <c r="L331">
        <f t="shared" si="17"/>
        <v>64.186089548872147</v>
      </c>
      <c r="M331">
        <f t="shared" si="16"/>
        <v>3131.3390131757997</v>
      </c>
    </row>
    <row r="332" spans="1:13" x14ac:dyDescent="0.3">
      <c r="A332">
        <f t="shared" si="15"/>
        <v>10.23422969999956</v>
      </c>
      <c r="C332">
        <v>19549.290443400001</v>
      </c>
      <c r="D332">
        <v>200.815382857142</v>
      </c>
      <c r="E332">
        <v>401.49344571428497</v>
      </c>
      <c r="F332">
        <v>491.55182321978702</v>
      </c>
      <c r="G332">
        <v>0.08</v>
      </c>
      <c r="H332">
        <v>0</v>
      </c>
      <c r="I332">
        <v>0</v>
      </c>
      <c r="J332" t="s">
        <v>13</v>
      </c>
      <c r="K332">
        <f t="shared" si="17"/>
        <v>144.68349428571383</v>
      </c>
      <c r="L332">
        <f t="shared" si="17"/>
        <v>64.186089548872147</v>
      </c>
      <c r="M332">
        <f t="shared" si="16"/>
        <v>3150.7889145952277</v>
      </c>
    </row>
    <row r="333" spans="1:13" x14ac:dyDescent="0.3">
      <c r="A333">
        <f t="shared" si="15"/>
        <v>10.265707299997302</v>
      </c>
      <c r="C333">
        <v>19549.321920999999</v>
      </c>
      <c r="D333">
        <v>200.85127999999901</v>
      </c>
      <c r="E333">
        <v>402.756691428571</v>
      </c>
      <c r="F333">
        <v>492.91410144141099</v>
      </c>
      <c r="G333">
        <v>0.08</v>
      </c>
      <c r="H333">
        <v>0</v>
      </c>
      <c r="I333">
        <v>0</v>
      </c>
      <c r="J333" t="s">
        <v>13</v>
      </c>
      <c r="K333">
        <f t="shared" si="17"/>
        <v>144.68349428571383</v>
      </c>
      <c r="L333">
        <f t="shared" si="17"/>
        <v>64.186089548872147</v>
      </c>
      <c r="M333">
        <f t="shared" si="16"/>
        <v>3154.8201520458574</v>
      </c>
    </row>
    <row r="334" spans="1:13" x14ac:dyDescent="0.3">
      <c r="A334">
        <f t="shared" si="15"/>
        <v>10.312668799997482</v>
      </c>
      <c r="C334">
        <v>19549.368882499999</v>
      </c>
      <c r="D334">
        <v>200.708599999999</v>
      </c>
      <c r="E334">
        <v>404.18045142857102</v>
      </c>
      <c r="F334">
        <v>494.18393122307299</v>
      </c>
      <c r="G334">
        <v>0.08</v>
      </c>
      <c r="H334">
        <v>0</v>
      </c>
      <c r="I334">
        <v>0</v>
      </c>
      <c r="J334" t="s">
        <v>13</v>
      </c>
      <c r="K334">
        <f t="shared" si="17"/>
        <v>144.68349428571383</v>
      </c>
      <c r="L334">
        <f t="shared" si="17"/>
        <v>64.186089548872147</v>
      </c>
      <c r="M334">
        <f t="shared" si="16"/>
        <v>3138.812470296828</v>
      </c>
    </row>
    <row r="335" spans="1:13" x14ac:dyDescent="0.3">
      <c r="A335">
        <f t="shared" si="15"/>
        <v>10.343862899997475</v>
      </c>
      <c r="C335">
        <v>19549.400076599999</v>
      </c>
      <c r="D335">
        <v>200.45132000000001</v>
      </c>
      <c r="E335">
        <v>405.42141142857099</v>
      </c>
      <c r="F335">
        <v>495.617208404054</v>
      </c>
      <c r="G335">
        <v>0.08</v>
      </c>
      <c r="H335">
        <v>0</v>
      </c>
      <c r="I335">
        <v>0</v>
      </c>
      <c r="J335" t="s">
        <v>13</v>
      </c>
      <c r="K335">
        <f t="shared" si="17"/>
        <v>144.68349428571383</v>
      </c>
      <c r="L335">
        <f t="shared" si="17"/>
        <v>64.186089548872147</v>
      </c>
      <c r="M335">
        <f t="shared" si="16"/>
        <v>3110.0503848989983</v>
      </c>
    </row>
    <row r="336" spans="1:13" x14ac:dyDescent="0.3">
      <c r="A336">
        <f t="shared" si="15"/>
        <v>10.374808299999131</v>
      </c>
      <c r="C336">
        <v>19549.431022000001</v>
      </c>
      <c r="D336">
        <v>200.04683999999901</v>
      </c>
      <c r="E336">
        <v>406.92589142857099</v>
      </c>
      <c r="F336">
        <v>496.86429378903199</v>
      </c>
      <c r="G336">
        <v>0.08</v>
      </c>
      <c r="H336">
        <v>0</v>
      </c>
      <c r="I336">
        <v>0</v>
      </c>
      <c r="J336" t="s">
        <v>13</v>
      </c>
      <c r="K336">
        <f t="shared" si="17"/>
        <v>144.68349428571383</v>
      </c>
      <c r="L336">
        <f t="shared" si="17"/>
        <v>64.186089548872147</v>
      </c>
      <c r="M336">
        <f t="shared" si="16"/>
        <v>3065.1000486794587</v>
      </c>
    </row>
    <row r="337" spans="1:13" x14ac:dyDescent="0.3">
      <c r="A337">
        <f t="shared" si="15"/>
        <v>10.390307799996663</v>
      </c>
      <c r="C337">
        <v>19549.446521499998</v>
      </c>
      <c r="D337">
        <v>199.50216</v>
      </c>
      <c r="E337">
        <v>409.16389142857099</v>
      </c>
      <c r="F337">
        <v>496.86429378903199</v>
      </c>
      <c r="G337">
        <v>0</v>
      </c>
      <c r="H337">
        <v>0</v>
      </c>
      <c r="I337">
        <v>0</v>
      </c>
      <c r="J337" t="s">
        <v>7</v>
      </c>
      <c r="K337">
        <f t="shared" si="17"/>
        <v>144.68349428571383</v>
      </c>
      <c r="L337">
        <f t="shared" si="17"/>
        <v>64.186089548872147</v>
      </c>
      <c r="M337">
        <f t="shared" si="16"/>
        <v>3005.0861106946541</v>
      </c>
    </row>
    <row r="338" spans="1:13" x14ac:dyDescent="0.3">
      <c r="A338">
        <f t="shared" si="15"/>
        <v>10.421134999996866</v>
      </c>
      <c r="C338">
        <v>19549.477348699998</v>
      </c>
      <c r="D338">
        <v>198.86048</v>
      </c>
      <c r="E338">
        <v>411.06249142857098</v>
      </c>
      <c r="F338">
        <v>496.86429378903199</v>
      </c>
      <c r="G338">
        <v>0</v>
      </c>
      <c r="H338">
        <v>0</v>
      </c>
      <c r="I338">
        <v>0</v>
      </c>
      <c r="J338" t="s">
        <v>7</v>
      </c>
      <c r="K338">
        <f t="shared" si="17"/>
        <v>144.68349428571383</v>
      </c>
      <c r="L338">
        <f t="shared" si="17"/>
        <v>64.186089548872147</v>
      </c>
      <c r="M338">
        <f t="shared" si="16"/>
        <v>2935.145781085967</v>
      </c>
    </row>
    <row r="339" spans="1:13" x14ac:dyDescent="0.3">
      <c r="A339">
        <f t="shared" si="15"/>
        <v>10.467126199997438</v>
      </c>
      <c r="C339">
        <v>19549.523339899999</v>
      </c>
      <c r="D339">
        <v>198.070502857142</v>
      </c>
      <c r="E339">
        <v>413.17685714285699</v>
      </c>
      <c r="F339">
        <v>496.86429378903199</v>
      </c>
      <c r="G339">
        <v>0</v>
      </c>
      <c r="H339">
        <v>0</v>
      </c>
      <c r="I339">
        <v>0</v>
      </c>
      <c r="J339" t="s">
        <v>7</v>
      </c>
      <c r="K339">
        <f t="shared" si="17"/>
        <v>144.68349428571383</v>
      </c>
      <c r="L339">
        <f t="shared" si="17"/>
        <v>64.186089548872147</v>
      </c>
      <c r="M339">
        <f t="shared" si="16"/>
        <v>2850.1726842057446</v>
      </c>
    </row>
    <row r="340" spans="1:13" x14ac:dyDescent="0.3">
      <c r="A340">
        <f t="shared" si="15"/>
        <v>10.483126999999513</v>
      </c>
      <c r="C340">
        <v>19549.539340700001</v>
      </c>
      <c r="D340">
        <v>197.123222857142</v>
      </c>
      <c r="E340">
        <v>415.436017142857</v>
      </c>
      <c r="F340">
        <v>496.86429378903199</v>
      </c>
      <c r="G340">
        <v>0</v>
      </c>
      <c r="H340">
        <v>0</v>
      </c>
      <c r="I340">
        <v>0</v>
      </c>
      <c r="J340" t="s">
        <v>7</v>
      </c>
      <c r="K340">
        <f t="shared" si="17"/>
        <v>144.68349428571383</v>
      </c>
      <c r="L340">
        <f t="shared" si="17"/>
        <v>64.186089548872147</v>
      </c>
      <c r="M340">
        <f t="shared" si="16"/>
        <v>2749.925132645059</v>
      </c>
    </row>
    <row r="341" spans="1:13" x14ac:dyDescent="0.3">
      <c r="A341">
        <f t="shared" si="15"/>
        <v>10.545014399998763</v>
      </c>
      <c r="C341">
        <v>19549.6012281</v>
      </c>
      <c r="D341">
        <v>195.983462857142</v>
      </c>
      <c r="E341">
        <v>417.439617142857</v>
      </c>
      <c r="F341">
        <v>496.86429378903199</v>
      </c>
      <c r="G341">
        <v>0</v>
      </c>
      <c r="H341">
        <v>0</v>
      </c>
      <c r="I341">
        <v>0</v>
      </c>
      <c r="J341" t="s">
        <v>7</v>
      </c>
      <c r="K341">
        <f t="shared" si="17"/>
        <v>144.68349428571383</v>
      </c>
      <c r="L341">
        <f t="shared" si="17"/>
        <v>64.186089548872147</v>
      </c>
      <c r="M341">
        <f t="shared" si="16"/>
        <v>2631.6867754295176</v>
      </c>
    </row>
    <row r="342" spans="1:13" x14ac:dyDescent="0.3">
      <c r="A342">
        <f t="shared" si="15"/>
        <v>10.560328299998218</v>
      </c>
      <c r="C342">
        <v>19549.616542</v>
      </c>
      <c r="D342">
        <v>194.660382857142</v>
      </c>
      <c r="E342">
        <v>419.30253714285698</v>
      </c>
      <c r="F342">
        <v>496.86429378903199</v>
      </c>
      <c r="G342">
        <v>0</v>
      </c>
      <c r="H342">
        <v>0</v>
      </c>
      <c r="I342">
        <v>0</v>
      </c>
      <c r="J342" t="s">
        <v>7</v>
      </c>
      <c r="K342">
        <f t="shared" si="17"/>
        <v>144.68349428571383</v>
      </c>
      <c r="L342">
        <f t="shared" si="17"/>
        <v>64.186089548872147</v>
      </c>
      <c r="M342">
        <f t="shared" si="16"/>
        <v>2497.6893912809469</v>
      </c>
    </row>
    <row r="343" spans="1:13" x14ac:dyDescent="0.3">
      <c r="A343">
        <f t="shared" si="15"/>
        <v>10.591439099996933</v>
      </c>
      <c r="C343">
        <v>19549.647652799998</v>
      </c>
      <c r="D343">
        <v>193.20862285714199</v>
      </c>
      <c r="E343">
        <v>420.88349714285698</v>
      </c>
      <c r="F343">
        <v>496.86429378903199</v>
      </c>
      <c r="G343">
        <v>0</v>
      </c>
      <c r="H343">
        <v>0</v>
      </c>
      <c r="I343">
        <v>0</v>
      </c>
      <c r="J343" t="s">
        <v>7</v>
      </c>
      <c r="K343">
        <f t="shared" si="17"/>
        <v>144.68349428571383</v>
      </c>
      <c r="L343">
        <f t="shared" si="17"/>
        <v>64.186089548872147</v>
      </c>
      <c r="M343">
        <f t="shared" si="16"/>
        <v>2354.6881028736329</v>
      </c>
    </row>
    <row r="344" spans="1:13" x14ac:dyDescent="0.3">
      <c r="A344">
        <f t="shared" si="15"/>
        <v>10.622211899997637</v>
      </c>
      <c r="C344">
        <v>19549.678425599999</v>
      </c>
      <c r="D344">
        <v>191.614182857142</v>
      </c>
      <c r="E344">
        <v>422.469697142857</v>
      </c>
      <c r="F344">
        <v>496.86429378903199</v>
      </c>
      <c r="G344">
        <v>0</v>
      </c>
      <c r="H344">
        <v>0</v>
      </c>
      <c r="I344">
        <v>0</v>
      </c>
      <c r="J344" t="s">
        <v>7</v>
      </c>
      <c r="K344">
        <f t="shared" si="17"/>
        <v>144.68349428571383</v>
      </c>
      <c r="L344">
        <f t="shared" si="17"/>
        <v>64.186089548872147</v>
      </c>
      <c r="M344">
        <f t="shared" si="16"/>
        <v>2202.4895297883781</v>
      </c>
    </row>
    <row r="345" spans="1:13" x14ac:dyDescent="0.3">
      <c r="A345">
        <f t="shared" si="15"/>
        <v>10.653251799998543</v>
      </c>
      <c r="C345">
        <v>19549.7094655</v>
      </c>
      <c r="D345">
        <v>189.89674285714199</v>
      </c>
      <c r="E345">
        <v>424.05065714285701</v>
      </c>
      <c r="F345">
        <v>496.86429378903199</v>
      </c>
      <c r="G345">
        <v>0</v>
      </c>
      <c r="H345">
        <v>0</v>
      </c>
      <c r="I345">
        <v>0</v>
      </c>
      <c r="J345" t="s">
        <v>7</v>
      </c>
      <c r="K345">
        <f t="shared" si="17"/>
        <v>144.68349428571383</v>
      </c>
      <c r="L345">
        <f t="shared" si="17"/>
        <v>64.186089548872147</v>
      </c>
      <c r="M345">
        <f t="shared" si="16"/>
        <v>2044.2378463817499</v>
      </c>
    </row>
    <row r="346" spans="1:13" x14ac:dyDescent="0.3">
      <c r="A346">
        <f t="shared" si="15"/>
        <v>10.678578899998683</v>
      </c>
      <c r="C346">
        <v>19549.7347926</v>
      </c>
      <c r="D346">
        <v>188.030245714285</v>
      </c>
      <c r="E346">
        <v>425.513022857142</v>
      </c>
      <c r="F346">
        <v>496.86429378903199</v>
      </c>
      <c r="G346">
        <v>0</v>
      </c>
      <c r="H346">
        <v>0</v>
      </c>
      <c r="I346">
        <v>0</v>
      </c>
      <c r="J346" t="s">
        <v>7</v>
      </c>
      <c r="K346">
        <f t="shared" si="17"/>
        <v>144.68349428571383</v>
      </c>
      <c r="L346">
        <f t="shared" si="17"/>
        <v>64.186089548872147</v>
      </c>
      <c r="M346">
        <f t="shared" si="16"/>
        <v>1878.9408594103365</v>
      </c>
    </row>
    <row r="347" spans="1:13" x14ac:dyDescent="0.3">
      <c r="A347">
        <f t="shared" si="15"/>
        <v>10.730944499999168</v>
      </c>
      <c r="C347">
        <v>19549.787158200001</v>
      </c>
      <c r="D347">
        <v>186.064725714285</v>
      </c>
      <c r="E347">
        <v>426.80154285714201</v>
      </c>
      <c r="F347">
        <v>496.86429378903199</v>
      </c>
      <c r="G347">
        <v>0</v>
      </c>
      <c r="H347">
        <v>0</v>
      </c>
      <c r="I347">
        <v>0</v>
      </c>
      <c r="J347" t="s">
        <v>7</v>
      </c>
      <c r="K347">
        <f t="shared" si="17"/>
        <v>144.68349428571383</v>
      </c>
      <c r="L347">
        <f t="shared" si="17"/>
        <v>64.186089548872147</v>
      </c>
      <c r="M347">
        <f t="shared" si="16"/>
        <v>1712.4063145449663</v>
      </c>
    </row>
    <row r="348" spans="1:13" x14ac:dyDescent="0.3">
      <c r="A348">
        <f t="shared" si="15"/>
        <v>10.762421599996742</v>
      </c>
      <c r="C348">
        <v>19549.818635299998</v>
      </c>
      <c r="D348">
        <v>183.95104571428499</v>
      </c>
      <c r="E348">
        <v>428.377262857142</v>
      </c>
      <c r="F348">
        <v>496.86429378903199</v>
      </c>
      <c r="G348">
        <v>0</v>
      </c>
      <c r="H348">
        <v>0</v>
      </c>
      <c r="I348">
        <v>0</v>
      </c>
      <c r="J348" t="s">
        <v>7</v>
      </c>
      <c r="K348">
        <f t="shared" si="17"/>
        <v>144.68349428571383</v>
      </c>
      <c r="L348">
        <f t="shared" si="17"/>
        <v>64.186089548872147</v>
      </c>
      <c r="M348">
        <f t="shared" si="16"/>
        <v>1541.9405951954805</v>
      </c>
    </row>
    <row r="349" spans="1:13" x14ac:dyDescent="0.3">
      <c r="A349">
        <f t="shared" si="15"/>
        <v>10.793963299998723</v>
      </c>
      <c r="C349">
        <v>19549.850177</v>
      </c>
      <c r="D349">
        <v>181.758645714285</v>
      </c>
      <c r="E349">
        <v>429.94774285714198</v>
      </c>
      <c r="F349">
        <v>496.86429378903199</v>
      </c>
      <c r="G349">
        <v>0</v>
      </c>
      <c r="H349">
        <v>0</v>
      </c>
      <c r="I349">
        <v>0</v>
      </c>
      <c r="J349" t="s">
        <v>7</v>
      </c>
      <c r="K349">
        <f t="shared" si="17"/>
        <v>144.68349428571383</v>
      </c>
      <c r="L349">
        <f t="shared" si="17"/>
        <v>64.186089548872147</v>
      </c>
      <c r="M349">
        <f t="shared" si="16"/>
        <v>1374.5668534514821</v>
      </c>
    </row>
    <row r="350" spans="1:13" x14ac:dyDescent="0.3">
      <c r="A350">
        <f t="shared" si="15"/>
        <v>10.824558099997375</v>
      </c>
      <c r="C350">
        <v>19549.880771799999</v>
      </c>
      <c r="D350">
        <v>179.48322857142799</v>
      </c>
      <c r="E350">
        <v>431.65538857142798</v>
      </c>
      <c r="F350">
        <v>496.86429378903199</v>
      </c>
      <c r="G350">
        <v>0</v>
      </c>
      <c r="H350">
        <v>0</v>
      </c>
      <c r="I350">
        <v>0</v>
      </c>
      <c r="J350" t="s">
        <v>7</v>
      </c>
      <c r="K350">
        <f t="shared" si="17"/>
        <v>144.68349428571383</v>
      </c>
      <c r="L350">
        <f t="shared" si="17"/>
        <v>64.186089548872147</v>
      </c>
      <c r="M350">
        <f t="shared" si="16"/>
        <v>1211.0215063563091</v>
      </c>
    </row>
    <row r="351" spans="1:13" x14ac:dyDescent="0.3">
      <c r="A351">
        <f t="shared" si="15"/>
        <v>10.871720399998594</v>
      </c>
      <c r="C351">
        <v>19549.9279341</v>
      </c>
      <c r="D351">
        <v>177.13844571428501</v>
      </c>
      <c r="E351">
        <v>433.29730285714197</v>
      </c>
      <c r="F351">
        <v>496.86429378903199</v>
      </c>
      <c r="G351">
        <v>0</v>
      </c>
      <c r="H351">
        <v>0</v>
      </c>
      <c r="I351">
        <v>0</v>
      </c>
      <c r="J351" t="s">
        <v>7</v>
      </c>
      <c r="K351">
        <f t="shared" si="17"/>
        <v>144.68349428571383</v>
      </c>
      <c r="L351">
        <f t="shared" si="17"/>
        <v>64.186089548872147</v>
      </c>
      <c r="M351">
        <f t="shared" si="16"/>
        <v>1053.3238722309143</v>
      </c>
    </row>
    <row r="352" spans="1:13" x14ac:dyDescent="0.3">
      <c r="A352">
        <f t="shared" si="15"/>
        <v>10.887131699997553</v>
      </c>
      <c r="C352">
        <v>19549.943345399999</v>
      </c>
      <c r="D352">
        <v>174.734622857142</v>
      </c>
      <c r="E352">
        <v>434.92873714285702</v>
      </c>
      <c r="F352">
        <v>496.86429378903199</v>
      </c>
      <c r="G352">
        <v>0</v>
      </c>
      <c r="H352">
        <v>0</v>
      </c>
      <c r="I352">
        <v>0</v>
      </c>
      <c r="J352" t="s">
        <v>7</v>
      </c>
      <c r="K352">
        <f t="shared" si="17"/>
        <v>144.68349428571383</v>
      </c>
      <c r="L352">
        <f t="shared" si="17"/>
        <v>64.186089548872147</v>
      </c>
      <c r="M352">
        <f t="shared" si="16"/>
        <v>903.07032841650619</v>
      </c>
    </row>
    <row r="353" spans="1:13" x14ac:dyDescent="0.3">
      <c r="A353">
        <f t="shared" si="15"/>
        <v>10.920867899996665</v>
      </c>
      <c r="C353">
        <v>19549.977081599998</v>
      </c>
      <c r="D353">
        <v>172.28998285714201</v>
      </c>
      <c r="E353">
        <v>436.420617142857</v>
      </c>
      <c r="F353">
        <v>496.86429378903199</v>
      </c>
      <c r="G353">
        <v>0</v>
      </c>
      <c r="H353">
        <v>0</v>
      </c>
      <c r="I353">
        <v>0</v>
      </c>
      <c r="J353" t="s">
        <v>7</v>
      </c>
      <c r="K353">
        <f t="shared" si="17"/>
        <v>144.68349428571383</v>
      </c>
      <c r="L353">
        <f t="shared" si="17"/>
        <v>64.186089548872147</v>
      </c>
      <c r="M353">
        <f t="shared" si="16"/>
        <v>762.11821124439427</v>
      </c>
    </row>
    <row r="354" spans="1:13" x14ac:dyDescent="0.3">
      <c r="A354">
        <f t="shared" si="15"/>
        <v>10.964825899998687</v>
      </c>
      <c r="C354">
        <v>19550.0210396</v>
      </c>
      <c r="D354">
        <v>169.815822857142</v>
      </c>
      <c r="E354">
        <v>437.89677714285699</v>
      </c>
      <c r="F354">
        <v>496.86429378903199</v>
      </c>
      <c r="G354">
        <v>0</v>
      </c>
      <c r="H354">
        <v>0</v>
      </c>
      <c r="I354">
        <v>0</v>
      </c>
      <c r="J354" t="s">
        <v>7</v>
      </c>
      <c r="K354">
        <f t="shared" si="17"/>
        <v>144.68349428571383</v>
      </c>
      <c r="L354">
        <f t="shared" si="17"/>
        <v>64.186089548872147</v>
      </c>
      <c r="M354">
        <f t="shared" si="16"/>
        <v>631.63393942222422</v>
      </c>
    </row>
    <row r="355" spans="1:13" x14ac:dyDescent="0.3">
      <c r="A355">
        <f t="shared" si="15"/>
        <v>10.981105199996819</v>
      </c>
      <c r="C355">
        <v>19550.037318899998</v>
      </c>
      <c r="D355">
        <v>167.32198285714199</v>
      </c>
      <c r="E355">
        <v>439.36769714285703</v>
      </c>
      <c r="F355">
        <v>496.86429378903199</v>
      </c>
      <c r="G355">
        <v>0</v>
      </c>
      <c r="H355">
        <v>0</v>
      </c>
      <c r="I355">
        <v>0</v>
      </c>
      <c r="J355" t="s">
        <v>7</v>
      </c>
      <c r="K355">
        <f t="shared" si="17"/>
        <v>144.68349428571383</v>
      </c>
      <c r="L355">
        <f t="shared" si="17"/>
        <v>64.186089548872147</v>
      </c>
      <c r="M355">
        <f t="shared" si="16"/>
        <v>512.50116479868325</v>
      </c>
    </row>
    <row r="356" spans="1:13" x14ac:dyDescent="0.3">
      <c r="A356">
        <f t="shared" si="15"/>
        <v>11.011744599996746</v>
      </c>
      <c r="C356">
        <v>19550.067958299998</v>
      </c>
      <c r="D356">
        <v>164.80846285714199</v>
      </c>
      <c r="E356">
        <v>440.82289714285702</v>
      </c>
      <c r="F356">
        <v>496.86429378903199</v>
      </c>
      <c r="G356">
        <v>0</v>
      </c>
      <c r="H356">
        <v>0</v>
      </c>
      <c r="I356">
        <v>0</v>
      </c>
      <c r="J356" t="s">
        <v>7</v>
      </c>
      <c r="K356">
        <f t="shared" si="17"/>
        <v>144.68349428571383</v>
      </c>
      <c r="L356">
        <f t="shared" si="17"/>
        <v>64.186089548872147</v>
      </c>
      <c r="M356">
        <f t="shared" si="16"/>
        <v>405.01436000097101</v>
      </c>
    </row>
    <row r="357" spans="1:13" x14ac:dyDescent="0.3">
      <c r="A357">
        <f t="shared" si="15"/>
        <v>11.042681199996878</v>
      </c>
      <c r="C357">
        <v>19550.098894899998</v>
      </c>
      <c r="D357">
        <v>162.260502857142</v>
      </c>
      <c r="E357">
        <v>443.06633714285698</v>
      </c>
      <c r="F357">
        <v>496.86429378903199</v>
      </c>
      <c r="G357">
        <v>0</v>
      </c>
      <c r="H357">
        <v>0</v>
      </c>
      <c r="I357">
        <v>0</v>
      </c>
      <c r="J357" t="s">
        <v>7</v>
      </c>
      <c r="K357">
        <f t="shared" si="17"/>
        <v>144.68349428571383</v>
      </c>
      <c r="L357">
        <f t="shared" si="17"/>
        <v>64.186089548872147</v>
      </c>
      <c r="M357">
        <f t="shared" si="16"/>
        <v>308.95123032005921</v>
      </c>
    </row>
    <row r="358" spans="1:13" x14ac:dyDescent="0.3">
      <c r="A358">
        <f t="shared" si="15"/>
        <v>11.074424599999475</v>
      </c>
      <c r="C358">
        <v>19550.130638300001</v>
      </c>
      <c r="D358">
        <v>159.70256571428499</v>
      </c>
      <c r="E358">
        <v>445.39169142857099</v>
      </c>
      <c r="F358">
        <v>496.86429378903199</v>
      </c>
      <c r="G358">
        <v>0</v>
      </c>
      <c r="H358">
        <v>0</v>
      </c>
      <c r="I358">
        <v>0</v>
      </c>
      <c r="J358" t="s">
        <v>7</v>
      </c>
      <c r="K358">
        <f t="shared" si="17"/>
        <v>144.68349428571383</v>
      </c>
      <c r="L358">
        <f t="shared" si="17"/>
        <v>64.186089548872147</v>
      </c>
      <c r="M358">
        <f t="shared" si="16"/>
        <v>225.5725065765223</v>
      </c>
    </row>
    <row r="359" spans="1:13" x14ac:dyDescent="0.3">
      <c r="A359">
        <f t="shared" si="15"/>
        <v>11.105896599998232</v>
      </c>
      <c r="C359">
        <v>19550.1621103</v>
      </c>
      <c r="D359">
        <v>157.139845714285</v>
      </c>
      <c r="E359">
        <v>447.608931428571</v>
      </c>
      <c r="F359">
        <v>496.86429378903199</v>
      </c>
      <c r="G359">
        <v>0</v>
      </c>
      <c r="H359">
        <v>0</v>
      </c>
      <c r="I359">
        <v>0</v>
      </c>
      <c r="J359" t="s">
        <v>7</v>
      </c>
      <c r="K359">
        <f t="shared" si="17"/>
        <v>144.68349428571383</v>
      </c>
      <c r="L359">
        <f t="shared" si="17"/>
        <v>64.186089548872147</v>
      </c>
      <c r="M359">
        <f t="shared" si="16"/>
        <v>155.16069091206697</v>
      </c>
    </row>
    <row r="360" spans="1:13" x14ac:dyDescent="0.3">
      <c r="A360">
        <f t="shared" si="15"/>
        <v>11.15234319999945</v>
      </c>
      <c r="C360">
        <v>19550.208556900001</v>
      </c>
      <c r="D360">
        <v>154.532845714285</v>
      </c>
      <c r="E360">
        <v>449.826171428571</v>
      </c>
      <c r="F360">
        <v>496.86429378903199</v>
      </c>
      <c r="G360">
        <v>0</v>
      </c>
      <c r="H360">
        <v>0</v>
      </c>
      <c r="I360">
        <v>0</v>
      </c>
      <c r="J360" t="s">
        <v>7</v>
      </c>
      <c r="K360">
        <f t="shared" si="17"/>
        <v>144.68349428571383</v>
      </c>
      <c r="L360">
        <f t="shared" si="17"/>
        <v>64.186089548872147</v>
      </c>
      <c r="M360">
        <f t="shared" si="16"/>
        <v>97.009723563496919</v>
      </c>
    </row>
    <row r="361" spans="1:13" x14ac:dyDescent="0.3">
      <c r="A361">
        <f t="shared" si="15"/>
        <v>11.183308399999078</v>
      </c>
      <c r="C361">
        <v>19550.239522100001</v>
      </c>
      <c r="D361">
        <v>151.96312571428501</v>
      </c>
      <c r="E361">
        <v>451.495211428571</v>
      </c>
      <c r="F361">
        <v>496.86429378903199</v>
      </c>
      <c r="G361">
        <v>0</v>
      </c>
      <c r="H361">
        <v>0</v>
      </c>
      <c r="I361">
        <v>0</v>
      </c>
      <c r="J361" t="s">
        <v>7</v>
      </c>
      <c r="K361">
        <f t="shared" si="17"/>
        <v>144.68349428571383</v>
      </c>
      <c r="L361">
        <f t="shared" si="17"/>
        <v>64.186089548872147</v>
      </c>
      <c r="M361">
        <f t="shared" si="16"/>
        <v>52.993033735841259</v>
      </c>
    </row>
    <row r="362" spans="1:13" x14ac:dyDescent="0.3">
      <c r="A362">
        <f t="shared" si="15"/>
        <v>11.230066199997964</v>
      </c>
      <c r="C362">
        <v>19550.286279899999</v>
      </c>
      <c r="D362">
        <v>149.43700571428499</v>
      </c>
      <c r="E362">
        <v>452.52193142857101</v>
      </c>
      <c r="F362">
        <v>496.86429378903199</v>
      </c>
      <c r="G362">
        <v>0</v>
      </c>
      <c r="H362">
        <v>0</v>
      </c>
      <c r="I362">
        <v>0</v>
      </c>
      <c r="J362" t="s">
        <v>7</v>
      </c>
      <c r="K362">
        <f t="shared" si="17"/>
        <v>144.68349428571383</v>
      </c>
      <c r="L362">
        <f t="shared" si="17"/>
        <v>64.186089548872147</v>
      </c>
      <c r="M362">
        <f t="shared" si="16"/>
        <v>22.595870901556616</v>
      </c>
    </row>
    <row r="363" spans="1:13" x14ac:dyDescent="0.3">
      <c r="A363">
        <f t="shared" si="15"/>
        <v>11.245313299998088</v>
      </c>
      <c r="C363">
        <v>19550.301527</v>
      </c>
      <c r="D363">
        <v>146.953765714285</v>
      </c>
      <c r="E363">
        <v>453.292691428571</v>
      </c>
      <c r="F363">
        <v>496.86429378903199</v>
      </c>
      <c r="G363">
        <v>0</v>
      </c>
      <c r="H363">
        <v>0</v>
      </c>
      <c r="I363">
        <v>0</v>
      </c>
      <c r="J363" t="s">
        <v>7</v>
      </c>
      <c r="K363">
        <f t="shared" si="17"/>
        <v>144.68349428571383</v>
      </c>
      <c r="L363">
        <f t="shared" si="17"/>
        <v>64.186089548872147</v>
      </c>
      <c r="M363">
        <f t="shared" si="16"/>
        <v>5.1541323593865522</v>
      </c>
    </row>
    <row r="364" spans="1:13" x14ac:dyDescent="0.3">
      <c r="A364">
        <f t="shared" si="15"/>
        <v>11.276147199998377</v>
      </c>
      <c r="C364">
        <v>19550.3323609</v>
      </c>
      <c r="D364">
        <v>144.50926285714201</v>
      </c>
      <c r="E364">
        <v>453.93152571428499</v>
      </c>
      <c r="F364">
        <v>496.86429378903199</v>
      </c>
      <c r="G364">
        <v>0</v>
      </c>
      <c r="H364">
        <v>0</v>
      </c>
      <c r="I364">
        <v>0</v>
      </c>
      <c r="J364" t="s">
        <v>7</v>
      </c>
      <c r="K364">
        <f t="shared" si="17"/>
        <v>144.68349428571383</v>
      </c>
      <c r="L364">
        <f t="shared" si="17"/>
        <v>64.186089548872147</v>
      </c>
      <c r="M364">
        <f t="shared" si="16"/>
        <v>3.0356590702180483E-2</v>
      </c>
    </row>
    <row r="365" spans="1:13" x14ac:dyDescent="0.3">
      <c r="A365">
        <f t="shared" si="15"/>
        <v>11.32287229999929</v>
      </c>
      <c r="C365">
        <v>19550.379086000001</v>
      </c>
      <c r="D365">
        <v>142.108902857142</v>
      </c>
      <c r="E365">
        <v>454.55132571428499</v>
      </c>
      <c r="F365">
        <v>496.86429378903199</v>
      </c>
      <c r="G365">
        <v>0</v>
      </c>
      <c r="H365">
        <v>0</v>
      </c>
      <c r="I365">
        <v>0</v>
      </c>
      <c r="J365" t="s">
        <v>7</v>
      </c>
      <c r="K365">
        <f t="shared" si="17"/>
        <v>144.68349428571383</v>
      </c>
      <c r="L365">
        <f t="shared" si="17"/>
        <v>64.186089548872147</v>
      </c>
      <c r="M365">
        <f t="shared" si="16"/>
        <v>6.6285210240755656</v>
      </c>
    </row>
    <row r="366" spans="1:13" x14ac:dyDescent="0.3">
      <c r="A366">
        <f t="shared" si="15"/>
        <v>11.353814099998999</v>
      </c>
      <c r="C366">
        <v>19550.410027800001</v>
      </c>
      <c r="D366">
        <v>139.79842285714199</v>
      </c>
      <c r="E366">
        <v>455.30736571428503</v>
      </c>
      <c r="F366">
        <v>496.86429378903199</v>
      </c>
      <c r="G366">
        <v>0</v>
      </c>
      <c r="H366">
        <v>0</v>
      </c>
      <c r="I366">
        <v>0</v>
      </c>
      <c r="J366" t="s">
        <v>7</v>
      </c>
      <c r="K366">
        <f t="shared" si="17"/>
        <v>144.68349428571383</v>
      </c>
      <c r="L366">
        <f t="shared" si="17"/>
        <v>64.186089548872147</v>
      </c>
      <c r="M366">
        <f t="shared" si="16"/>
        <v>23.863922862248998</v>
      </c>
    </row>
    <row r="367" spans="1:13" x14ac:dyDescent="0.3">
      <c r="A367">
        <f t="shared" si="15"/>
        <v>11.369727899997088</v>
      </c>
      <c r="C367">
        <v>19550.425941599999</v>
      </c>
      <c r="D367">
        <v>137.563062857142</v>
      </c>
      <c r="E367">
        <v>456.23108571428497</v>
      </c>
      <c r="F367">
        <v>496.86429378903199</v>
      </c>
      <c r="G367">
        <v>0</v>
      </c>
      <c r="H367">
        <v>0</v>
      </c>
      <c r="I367">
        <v>0</v>
      </c>
      <c r="J367" t="s">
        <v>7</v>
      </c>
      <c r="K367">
        <f t="shared" si="17"/>
        <v>144.68349428571383</v>
      </c>
      <c r="L367">
        <f t="shared" si="17"/>
        <v>64.186089548872147</v>
      </c>
      <c r="M367">
        <f t="shared" si="16"/>
        <v>50.70054372899353</v>
      </c>
    </row>
    <row r="368" spans="1:13" x14ac:dyDescent="0.3">
      <c r="A368">
        <f t="shared" si="15"/>
        <v>11.416908499999408</v>
      </c>
      <c r="C368">
        <v>19550.473122200001</v>
      </c>
      <c r="D368">
        <v>135.39886285714201</v>
      </c>
      <c r="E368">
        <v>457.11812571428499</v>
      </c>
      <c r="F368">
        <v>496.86429378903199</v>
      </c>
      <c r="G368">
        <v>0</v>
      </c>
      <c r="H368">
        <v>0</v>
      </c>
      <c r="I368">
        <v>0</v>
      </c>
      <c r="J368" t="s">
        <v>7</v>
      </c>
      <c r="K368">
        <f t="shared" si="17"/>
        <v>144.68349428571383</v>
      </c>
      <c r="L368">
        <f t="shared" si="17"/>
        <v>64.186089548872147</v>
      </c>
      <c r="M368">
        <f t="shared" si="16"/>
        <v>86.204380764423746</v>
      </c>
    </row>
    <row r="369" spans="1:13" x14ac:dyDescent="0.3">
      <c r="A369">
        <f t="shared" si="15"/>
        <v>11.432039100000111</v>
      </c>
      <c r="C369">
        <v>19550.488252800002</v>
      </c>
      <c r="D369">
        <v>133.28650285714201</v>
      </c>
      <c r="E369">
        <v>458.44532571428499</v>
      </c>
      <c r="F369">
        <v>496.86429378903199</v>
      </c>
      <c r="G369">
        <v>0</v>
      </c>
      <c r="H369">
        <v>0</v>
      </c>
      <c r="I369">
        <v>0</v>
      </c>
      <c r="J369" t="s">
        <v>7</v>
      </c>
      <c r="K369">
        <f t="shared" si="17"/>
        <v>144.68349428571383</v>
      </c>
      <c r="L369">
        <f t="shared" si="17"/>
        <v>64.186089548872147</v>
      </c>
      <c r="M369">
        <f t="shared" si="16"/>
        <v>129.89141362293961</v>
      </c>
    </row>
    <row r="370" spans="1:13" x14ac:dyDescent="0.3">
      <c r="A370">
        <f t="shared" si="15"/>
        <v>11.463629899997613</v>
      </c>
      <c r="C370">
        <v>19550.519843599999</v>
      </c>
      <c r="D370">
        <v>131.24302285714199</v>
      </c>
      <c r="E370">
        <v>459.955925714285</v>
      </c>
      <c r="F370">
        <v>496.86429378903199</v>
      </c>
      <c r="G370">
        <v>0</v>
      </c>
      <c r="H370">
        <v>0</v>
      </c>
      <c r="I370">
        <v>0</v>
      </c>
      <c r="J370" t="s">
        <v>7</v>
      </c>
      <c r="K370">
        <f t="shared" si="17"/>
        <v>144.68349428571383</v>
      </c>
      <c r="L370">
        <f t="shared" si="17"/>
        <v>64.186089548872147</v>
      </c>
      <c r="M370">
        <f t="shared" si="16"/>
        <v>180.64627222225596</v>
      </c>
    </row>
    <row r="371" spans="1:13" x14ac:dyDescent="0.3">
      <c r="A371">
        <f t="shared" si="15"/>
        <v>11.494685499998013</v>
      </c>
      <c r="C371">
        <v>19550.5508992</v>
      </c>
      <c r="D371">
        <v>129.255742857142</v>
      </c>
      <c r="E371">
        <v>460.95500571428499</v>
      </c>
      <c r="F371">
        <v>496.86429378903199</v>
      </c>
      <c r="G371">
        <v>0</v>
      </c>
      <c r="H371">
        <v>0</v>
      </c>
      <c r="I371">
        <v>0</v>
      </c>
      <c r="J371" t="s">
        <v>7</v>
      </c>
      <c r="K371">
        <f t="shared" si="17"/>
        <v>144.68349428571383</v>
      </c>
      <c r="L371">
        <f t="shared" si="17"/>
        <v>64.186089548872147</v>
      </c>
      <c r="M371">
        <f t="shared" si="16"/>
        <v>238.0155141418004</v>
      </c>
    </row>
    <row r="372" spans="1:13" x14ac:dyDescent="0.3">
      <c r="A372">
        <f t="shared" si="15"/>
        <v>11.542772499997227</v>
      </c>
      <c r="C372">
        <v>19550.598986199999</v>
      </c>
      <c r="D372">
        <v>127.37178285714199</v>
      </c>
      <c r="E372">
        <v>462.09032571428497</v>
      </c>
      <c r="F372">
        <v>496.86429378903199</v>
      </c>
      <c r="G372">
        <v>0</v>
      </c>
      <c r="H372">
        <v>0</v>
      </c>
      <c r="I372">
        <v>0</v>
      </c>
      <c r="J372" t="s">
        <v>7</v>
      </c>
      <c r="K372">
        <f t="shared" si="17"/>
        <v>144.68349428571383</v>
      </c>
      <c r="L372">
        <f t="shared" si="17"/>
        <v>64.186089548872147</v>
      </c>
      <c r="M372">
        <f t="shared" si="16"/>
        <v>299.69535258614485</v>
      </c>
    </row>
    <row r="373" spans="1:13" x14ac:dyDescent="0.3">
      <c r="A373">
        <f t="shared" si="15"/>
        <v>11.573834199996782</v>
      </c>
      <c r="C373">
        <v>19550.630047899998</v>
      </c>
      <c r="D373">
        <v>125.64658285714199</v>
      </c>
      <c r="E373">
        <v>462.53696571428497</v>
      </c>
      <c r="F373">
        <v>496.86429378903199</v>
      </c>
      <c r="G373">
        <v>0</v>
      </c>
      <c r="H373">
        <v>0</v>
      </c>
      <c r="I373">
        <v>0</v>
      </c>
      <c r="J373" t="s">
        <v>7</v>
      </c>
      <c r="K373">
        <f t="shared" si="17"/>
        <v>144.68349428571383</v>
      </c>
      <c r="L373">
        <f t="shared" si="17"/>
        <v>64.186089548872147</v>
      </c>
      <c r="M373">
        <f t="shared" si="16"/>
        <v>362.4039967392892</v>
      </c>
    </row>
    <row r="374" spans="1:13" x14ac:dyDescent="0.3">
      <c r="A374">
        <f t="shared" si="15"/>
        <v>11.605128899998817</v>
      </c>
      <c r="C374">
        <v>19550.6613426</v>
      </c>
      <c r="D374">
        <v>124.056382857142</v>
      </c>
      <c r="E374">
        <v>462.738525714285</v>
      </c>
      <c r="F374">
        <v>496.86429378903199</v>
      </c>
      <c r="G374">
        <v>0</v>
      </c>
      <c r="H374">
        <v>0</v>
      </c>
      <c r="I374">
        <v>0</v>
      </c>
      <c r="J374" t="s">
        <v>7</v>
      </c>
      <c r="K374">
        <f t="shared" si="17"/>
        <v>144.68349428571383</v>
      </c>
      <c r="L374">
        <f t="shared" si="17"/>
        <v>64.186089548872147</v>
      </c>
      <c r="M374">
        <f t="shared" si="16"/>
        <v>425.47772588671887</v>
      </c>
    </row>
    <row r="375" spans="1:13" x14ac:dyDescent="0.3">
      <c r="A375">
        <f t="shared" si="15"/>
        <v>11.635950799998682</v>
      </c>
      <c r="C375">
        <v>19550.6921645</v>
      </c>
      <c r="D375">
        <v>122.60428</v>
      </c>
      <c r="E375">
        <v>462.91064</v>
      </c>
      <c r="F375">
        <v>496.86429378903199</v>
      </c>
      <c r="G375">
        <v>0</v>
      </c>
      <c r="H375">
        <v>0</v>
      </c>
      <c r="I375">
        <v>0</v>
      </c>
      <c r="J375" t="s">
        <v>7</v>
      </c>
      <c r="K375">
        <f t="shared" si="17"/>
        <v>144.68349428571383</v>
      </c>
      <c r="L375">
        <f t="shared" si="17"/>
        <v>64.186089548872147</v>
      </c>
      <c r="M375">
        <f t="shared" si="16"/>
        <v>487.49170347446972</v>
      </c>
    </row>
    <row r="376" spans="1:13" x14ac:dyDescent="0.3">
      <c r="A376">
        <f t="shared" si="15"/>
        <v>11.66685839999991</v>
      </c>
      <c r="C376">
        <v>19550.723072100001</v>
      </c>
      <c r="D376">
        <v>121.27012000000001</v>
      </c>
      <c r="E376">
        <v>463.03228000000001</v>
      </c>
      <c r="F376">
        <v>496.86429378903199</v>
      </c>
      <c r="G376">
        <v>0</v>
      </c>
      <c r="H376">
        <v>0</v>
      </c>
      <c r="I376">
        <v>0</v>
      </c>
      <c r="J376" t="s">
        <v>7</v>
      </c>
      <c r="K376">
        <f t="shared" si="17"/>
        <v>144.68349428571383</v>
      </c>
      <c r="L376">
        <f t="shared" si="17"/>
        <v>64.186089548872147</v>
      </c>
      <c r="M376">
        <f t="shared" si="16"/>
        <v>548.18609544292553</v>
      </c>
    </row>
    <row r="377" spans="1:13" x14ac:dyDescent="0.3">
      <c r="A377">
        <f t="shared" si="15"/>
        <v>11.698370699999941</v>
      </c>
      <c r="C377">
        <v>19550.754584400001</v>
      </c>
      <c r="D377">
        <v>120.05896</v>
      </c>
      <c r="E377">
        <v>463.18011999999902</v>
      </c>
      <c r="F377">
        <v>496.86429378903199</v>
      </c>
      <c r="G377">
        <v>0</v>
      </c>
      <c r="H377">
        <v>0</v>
      </c>
      <c r="I377">
        <v>0</v>
      </c>
      <c r="J377" t="s">
        <v>7</v>
      </c>
      <c r="K377">
        <f t="shared" si="17"/>
        <v>144.68349428571383</v>
      </c>
      <c r="L377">
        <f t="shared" si="17"/>
        <v>64.186089548872147</v>
      </c>
      <c r="M377">
        <f t="shared" si="16"/>
        <v>606.36768878829616</v>
      </c>
    </row>
    <row r="378" spans="1:13" x14ac:dyDescent="0.3">
      <c r="A378">
        <f t="shared" si="15"/>
        <v>11.729052399998181</v>
      </c>
      <c r="C378">
        <v>19550.7852661</v>
      </c>
      <c r="D378">
        <v>118.9426</v>
      </c>
      <c r="E378">
        <v>463.39084000000003</v>
      </c>
      <c r="F378">
        <v>496.86429378903199</v>
      </c>
      <c r="G378">
        <v>0</v>
      </c>
      <c r="H378">
        <v>0</v>
      </c>
      <c r="I378">
        <v>0</v>
      </c>
      <c r="J378" t="s">
        <v>7</v>
      </c>
      <c r="K378">
        <f t="shared" si="17"/>
        <v>144.68349428571383</v>
      </c>
      <c r="L378">
        <f t="shared" si="17"/>
        <v>64.186089548872147</v>
      </c>
      <c r="M378">
        <f t="shared" si="16"/>
        <v>662.59363862829525</v>
      </c>
    </row>
    <row r="379" spans="1:13" x14ac:dyDescent="0.3">
      <c r="A379">
        <f t="shared" si="15"/>
        <v>11.775351199998113</v>
      </c>
      <c r="C379">
        <v>19550.8315649</v>
      </c>
      <c r="D379">
        <v>117.93447999999999</v>
      </c>
      <c r="E379">
        <v>463.63824</v>
      </c>
      <c r="F379">
        <v>496.86429378903199</v>
      </c>
      <c r="G379">
        <v>0</v>
      </c>
      <c r="H379">
        <v>0</v>
      </c>
      <c r="I379">
        <v>0</v>
      </c>
      <c r="J379" t="s">
        <v>7</v>
      </c>
      <c r="K379">
        <f t="shared" si="17"/>
        <v>144.68349428571383</v>
      </c>
      <c r="L379">
        <f t="shared" si="17"/>
        <v>64.186089548872147</v>
      </c>
      <c r="M379">
        <f t="shared" si="16"/>
        <v>715.50976525732312</v>
      </c>
    </row>
    <row r="380" spans="1:13" x14ac:dyDescent="0.3">
      <c r="A380">
        <f t="shared" si="15"/>
        <v>11.79190860000017</v>
      </c>
      <c r="C380">
        <v>19550.848122300002</v>
      </c>
      <c r="D380">
        <v>117.04624</v>
      </c>
      <c r="E380">
        <v>464.32691999999997</v>
      </c>
      <c r="F380">
        <v>496.86429378903199</v>
      </c>
      <c r="G380">
        <v>0</v>
      </c>
      <c r="H380">
        <v>0</v>
      </c>
      <c r="I380">
        <v>0</v>
      </c>
      <c r="J380" t="s">
        <v>7</v>
      </c>
      <c r="K380">
        <f t="shared" si="17"/>
        <v>144.68349428571383</v>
      </c>
      <c r="L380">
        <f t="shared" si="17"/>
        <v>64.186089548872147</v>
      </c>
      <c r="M380">
        <f t="shared" si="16"/>
        <v>763.81782445320789</v>
      </c>
    </row>
    <row r="381" spans="1:13" x14ac:dyDescent="0.3">
      <c r="A381">
        <f t="shared" si="15"/>
        <v>11.837107799998194</v>
      </c>
      <c r="C381">
        <v>19550.8933215</v>
      </c>
      <c r="D381">
        <v>116.25147999999901</v>
      </c>
      <c r="E381">
        <v>465.05752000000001</v>
      </c>
      <c r="F381">
        <v>496.86429378903199</v>
      </c>
      <c r="G381">
        <v>0</v>
      </c>
      <c r="H381">
        <v>0</v>
      </c>
      <c r="I381">
        <v>0</v>
      </c>
      <c r="J381" t="s">
        <v>7</v>
      </c>
      <c r="K381">
        <f t="shared" si="17"/>
        <v>144.68349428571383</v>
      </c>
      <c r="L381">
        <f t="shared" si="17"/>
        <v>64.186089548872147</v>
      </c>
      <c r="M381">
        <f t="shared" si="16"/>
        <v>808.37943634309204</v>
      </c>
    </row>
    <row r="382" spans="1:13" x14ac:dyDescent="0.3">
      <c r="A382">
        <f t="shared" si="15"/>
        <v>11.867838399997709</v>
      </c>
      <c r="C382">
        <v>19550.924052099999</v>
      </c>
      <c r="D382">
        <v>115.5748</v>
      </c>
      <c r="E382">
        <v>465.01560000000001</v>
      </c>
      <c r="F382">
        <v>496.86429378903199</v>
      </c>
      <c r="G382">
        <v>0</v>
      </c>
      <c r="H382">
        <v>0</v>
      </c>
      <c r="I382">
        <v>0</v>
      </c>
      <c r="J382" t="s">
        <v>7</v>
      </c>
      <c r="K382">
        <f t="shared" si="17"/>
        <v>144.68349428571383</v>
      </c>
      <c r="L382">
        <f t="shared" si="17"/>
        <v>64.186089548872147</v>
      </c>
      <c r="M382">
        <f t="shared" si="16"/>
        <v>847.31608301914946</v>
      </c>
    </row>
    <row r="383" spans="1:13" x14ac:dyDescent="0.3">
      <c r="A383">
        <f t="shared" si="15"/>
        <v>11.914616099998966</v>
      </c>
      <c r="C383">
        <v>19550.970829800001</v>
      </c>
      <c r="D383">
        <v>115.0162</v>
      </c>
      <c r="E383">
        <v>464.98415999999997</v>
      </c>
      <c r="F383">
        <v>496.86429378903199</v>
      </c>
      <c r="G383">
        <v>0</v>
      </c>
      <c r="H383">
        <v>0</v>
      </c>
      <c r="I383">
        <v>0</v>
      </c>
      <c r="J383" t="s">
        <v>7</v>
      </c>
      <c r="K383">
        <f t="shared" si="17"/>
        <v>144.68349428571383</v>
      </c>
      <c r="L383">
        <f t="shared" si="17"/>
        <v>64.186089548872147</v>
      </c>
      <c r="M383">
        <f t="shared" si="16"/>
        <v>880.14835023514888</v>
      </c>
    </row>
    <row r="384" spans="1:13" x14ac:dyDescent="0.3">
      <c r="A384">
        <f t="shared" si="15"/>
        <v>11.945286699999997</v>
      </c>
      <c r="C384">
        <v>19551.001500400002</v>
      </c>
      <c r="D384">
        <v>114.58684</v>
      </c>
      <c r="E384">
        <v>464.93176</v>
      </c>
      <c r="F384">
        <v>496.86429378903199</v>
      </c>
      <c r="G384">
        <v>0</v>
      </c>
      <c r="H384">
        <v>0</v>
      </c>
      <c r="I384">
        <v>0</v>
      </c>
      <c r="J384" t="s">
        <v>7</v>
      </c>
      <c r="K384">
        <f t="shared" si="17"/>
        <v>144.68349428571383</v>
      </c>
      <c r="L384">
        <f t="shared" si="17"/>
        <v>64.186089548872147</v>
      </c>
      <c r="M384">
        <f t="shared" si="16"/>
        <v>905.80859919377724</v>
      </c>
    </row>
    <row r="385" spans="1:13" x14ac:dyDescent="0.3">
      <c r="A385">
        <f t="shared" si="15"/>
        <v>11.961316799999622</v>
      </c>
      <c r="C385">
        <v>19551.017530500001</v>
      </c>
      <c r="D385">
        <v>114.32968</v>
      </c>
      <c r="E385">
        <v>464.88459999999998</v>
      </c>
      <c r="F385">
        <v>496.86429378903199</v>
      </c>
      <c r="G385">
        <v>0</v>
      </c>
      <c r="H385">
        <v>0</v>
      </c>
      <c r="I385">
        <v>0</v>
      </c>
      <c r="J385" t="s">
        <v>7</v>
      </c>
      <c r="K385">
        <f t="shared" si="17"/>
        <v>144.68349428571383</v>
      </c>
      <c r="L385">
        <f t="shared" si="17"/>
        <v>64.186089548872147</v>
      </c>
      <c r="M385">
        <f t="shared" si="16"/>
        <v>921.35404169160552</v>
      </c>
    </row>
    <row r="386" spans="1:13" x14ac:dyDescent="0.3">
      <c r="A386">
        <f t="shared" si="15"/>
        <v>11.991840899998351</v>
      </c>
      <c r="C386">
        <v>19551.0480546</v>
      </c>
      <c r="D386">
        <v>114.231279999999</v>
      </c>
      <c r="E386">
        <v>464.91079999999999</v>
      </c>
      <c r="F386">
        <v>496.86429378903199</v>
      </c>
      <c r="G386">
        <v>0</v>
      </c>
      <c r="H386">
        <v>0</v>
      </c>
      <c r="I386">
        <v>0</v>
      </c>
      <c r="J386" t="s">
        <v>7</v>
      </c>
      <c r="K386">
        <f t="shared" si="17"/>
        <v>144.68349428571383</v>
      </c>
      <c r="L386">
        <f t="shared" si="17"/>
        <v>64.186089548872147</v>
      </c>
      <c r="M386">
        <f t="shared" si="16"/>
        <v>927.33735490309448</v>
      </c>
    </row>
    <row r="387" spans="1:13" x14ac:dyDescent="0.3">
      <c r="A387">
        <f t="shared" ref="A387:A396" si="18">C387-$C$2</f>
        <v>12.023291899997275</v>
      </c>
      <c r="C387">
        <v>19551.079505599999</v>
      </c>
      <c r="D387">
        <v>114.29031999999999</v>
      </c>
      <c r="E387">
        <v>465.06799999999998</v>
      </c>
      <c r="F387">
        <v>496.86429378903199</v>
      </c>
      <c r="G387">
        <v>0</v>
      </c>
      <c r="H387">
        <v>0</v>
      </c>
      <c r="I387">
        <v>0</v>
      </c>
      <c r="J387" t="s">
        <v>7</v>
      </c>
      <c r="K387">
        <f t="shared" si="17"/>
        <v>144.68349428571383</v>
      </c>
      <c r="L387">
        <f t="shared" si="17"/>
        <v>64.186089548872147</v>
      </c>
      <c r="M387">
        <f t="shared" ref="M387:M396" si="19">(ABS(K387-D387))^2</f>
        <v>923.74504316177706</v>
      </c>
    </row>
    <row r="388" spans="1:13" x14ac:dyDescent="0.3">
      <c r="A388">
        <f t="shared" si="18"/>
        <v>12.054306399997586</v>
      </c>
      <c r="C388">
        <v>19551.110520099999</v>
      </c>
      <c r="D388">
        <v>114.47368</v>
      </c>
      <c r="E388">
        <v>465.28284000000002</v>
      </c>
      <c r="F388">
        <v>496.86429378903199</v>
      </c>
      <c r="G388">
        <v>0</v>
      </c>
      <c r="H388">
        <v>0</v>
      </c>
      <c r="I388">
        <v>0</v>
      </c>
      <c r="J388" t="s">
        <v>7</v>
      </c>
      <c r="K388">
        <f t="shared" ref="K388:L396" si="20">K387</f>
        <v>144.68349428571383</v>
      </c>
      <c r="L388">
        <f t="shared" si="20"/>
        <v>64.186089548872147</v>
      </c>
      <c r="M388">
        <f t="shared" si="19"/>
        <v>912.63287917731952</v>
      </c>
    </row>
    <row r="389" spans="1:13" x14ac:dyDescent="0.3">
      <c r="A389">
        <f t="shared" si="18"/>
        <v>12.086158899997827</v>
      </c>
      <c r="C389">
        <v>19551.142372599999</v>
      </c>
      <c r="D389">
        <v>114.93747999999999</v>
      </c>
      <c r="E389">
        <v>465.39812000000001</v>
      </c>
      <c r="F389">
        <v>496.86429378903199</v>
      </c>
      <c r="G389">
        <v>0</v>
      </c>
      <c r="H389">
        <v>0</v>
      </c>
      <c r="I389">
        <v>0</v>
      </c>
      <c r="J389" t="s">
        <v>7</v>
      </c>
      <c r="K389">
        <f t="shared" si="20"/>
        <v>144.68349428571383</v>
      </c>
      <c r="L389">
        <f t="shared" si="20"/>
        <v>64.186089548872147</v>
      </c>
      <c r="M389">
        <f t="shared" si="19"/>
        <v>884.82536588589187</v>
      </c>
    </row>
    <row r="390" spans="1:13" x14ac:dyDescent="0.3">
      <c r="A390">
        <f t="shared" si="18"/>
        <v>12.117855399999826</v>
      </c>
      <c r="C390">
        <v>19551.174069100001</v>
      </c>
      <c r="D390">
        <v>115.57971999999999</v>
      </c>
      <c r="E390">
        <v>465.36667999999997</v>
      </c>
      <c r="F390">
        <v>496.86429378903199</v>
      </c>
      <c r="G390">
        <v>0</v>
      </c>
      <c r="H390">
        <v>0</v>
      </c>
      <c r="I390">
        <v>0</v>
      </c>
      <c r="J390" t="s">
        <v>7</v>
      </c>
      <c r="K390">
        <f t="shared" si="20"/>
        <v>144.68349428571383</v>
      </c>
      <c r="L390">
        <f t="shared" si="20"/>
        <v>64.186089548872147</v>
      </c>
      <c r="M390">
        <f t="shared" si="19"/>
        <v>847.02967767377811</v>
      </c>
    </row>
    <row r="391" spans="1:13" x14ac:dyDescent="0.3">
      <c r="A391">
        <f t="shared" si="18"/>
        <v>12.149666499997693</v>
      </c>
      <c r="C391">
        <v>19551.205880199999</v>
      </c>
      <c r="D391">
        <v>116.43844</v>
      </c>
      <c r="E391">
        <v>465.26188000000002</v>
      </c>
      <c r="F391">
        <v>496.86429378903199</v>
      </c>
      <c r="G391">
        <v>0</v>
      </c>
      <c r="H391">
        <v>0</v>
      </c>
      <c r="I391">
        <v>0</v>
      </c>
      <c r="J391" t="s">
        <v>7</v>
      </c>
      <c r="K391">
        <f t="shared" si="20"/>
        <v>144.68349428571383</v>
      </c>
      <c r="L391">
        <f t="shared" si="20"/>
        <v>64.186089548872147</v>
      </c>
      <c r="M391">
        <f t="shared" si="19"/>
        <v>797.78309160292144</v>
      </c>
    </row>
    <row r="392" spans="1:13" x14ac:dyDescent="0.3">
      <c r="A392">
        <f t="shared" si="18"/>
        <v>12.196449899998697</v>
      </c>
      <c r="C392">
        <v>19551.2526636</v>
      </c>
      <c r="D392">
        <v>117.33784</v>
      </c>
      <c r="E392">
        <v>465.13087999999999</v>
      </c>
      <c r="F392">
        <v>496.86429378903199</v>
      </c>
      <c r="G392">
        <v>0</v>
      </c>
      <c r="H392">
        <v>0</v>
      </c>
      <c r="I392">
        <v>0</v>
      </c>
      <c r="J392" t="s">
        <v>7</v>
      </c>
      <c r="K392">
        <f t="shared" si="20"/>
        <v>144.68349428571383</v>
      </c>
      <c r="L392">
        <f t="shared" si="20"/>
        <v>64.186089548872147</v>
      </c>
      <c r="M392">
        <f t="shared" si="19"/>
        <v>747.78480831377942</v>
      </c>
    </row>
    <row r="393" spans="1:13" x14ac:dyDescent="0.3">
      <c r="A393">
        <f t="shared" si="18"/>
        <v>12.228556899997784</v>
      </c>
      <c r="C393">
        <v>19551.284770599999</v>
      </c>
      <c r="D393">
        <v>118.38256</v>
      </c>
      <c r="E393">
        <v>465.26711999999998</v>
      </c>
      <c r="F393">
        <v>496.86429378903199</v>
      </c>
      <c r="G393">
        <v>0</v>
      </c>
      <c r="H393">
        <v>0</v>
      </c>
      <c r="I393">
        <v>0</v>
      </c>
      <c r="J393" t="s">
        <v>7</v>
      </c>
      <c r="K393">
        <f t="shared" si="20"/>
        <v>144.68349428571383</v>
      </c>
      <c r="L393">
        <f t="shared" si="20"/>
        <v>64.186089548872147</v>
      </c>
      <c r="M393">
        <f t="shared" si="19"/>
        <v>691.73914430143759</v>
      </c>
    </row>
    <row r="394" spans="1:13" x14ac:dyDescent="0.3">
      <c r="A394">
        <f t="shared" si="18"/>
        <v>12.260102699998242</v>
      </c>
      <c r="C394">
        <v>19551.3163164</v>
      </c>
      <c r="D394">
        <v>119.57716000000001</v>
      </c>
      <c r="E394">
        <v>465.22519999999997</v>
      </c>
      <c r="F394">
        <v>496.86429378903199</v>
      </c>
      <c r="G394">
        <v>0</v>
      </c>
      <c r="H394">
        <v>0</v>
      </c>
      <c r="I394">
        <v>0</v>
      </c>
      <c r="J394" t="s">
        <v>7</v>
      </c>
      <c r="K394">
        <f t="shared" si="20"/>
        <v>144.68349428571383</v>
      </c>
      <c r="L394">
        <f t="shared" si="20"/>
        <v>64.186089548872147</v>
      </c>
      <c r="M394">
        <f t="shared" si="19"/>
        <v>630.32802126600973</v>
      </c>
    </row>
    <row r="395" spans="1:13" x14ac:dyDescent="0.3">
      <c r="A395">
        <f t="shared" si="18"/>
        <v>12.275811599996814</v>
      </c>
      <c r="C395">
        <v>19551.332025299998</v>
      </c>
      <c r="D395">
        <v>120.89476000000001</v>
      </c>
      <c r="E395">
        <v>465.27759999999898</v>
      </c>
      <c r="F395">
        <v>496.86429378903199</v>
      </c>
      <c r="G395">
        <v>0</v>
      </c>
      <c r="H395">
        <v>0</v>
      </c>
      <c r="I395">
        <v>0</v>
      </c>
      <c r="J395" t="s">
        <v>7</v>
      </c>
      <c r="K395">
        <f t="shared" si="20"/>
        <v>144.68349428571383</v>
      </c>
      <c r="L395">
        <f t="shared" si="20"/>
        <v>64.186089548872147</v>
      </c>
      <c r="M395">
        <f t="shared" si="19"/>
        <v>565.90387891629666</v>
      </c>
    </row>
    <row r="396" spans="1:13" x14ac:dyDescent="0.3">
      <c r="A396">
        <f t="shared" si="18"/>
        <v>12.322825999999623</v>
      </c>
      <c r="C396">
        <v>19551.379039700001</v>
      </c>
      <c r="D396">
        <v>122.12927999999999</v>
      </c>
      <c r="E396">
        <v>466.04064</v>
      </c>
      <c r="F396">
        <v>496.86429378903199</v>
      </c>
      <c r="G396">
        <v>0</v>
      </c>
      <c r="H396">
        <v>0</v>
      </c>
      <c r="I396">
        <v>0</v>
      </c>
      <c r="J396" t="s">
        <v>7</v>
      </c>
      <c r="K396">
        <f t="shared" si="20"/>
        <v>144.68349428571383</v>
      </c>
      <c r="L396">
        <f t="shared" si="20"/>
        <v>64.186089548872147</v>
      </c>
      <c r="M396">
        <f t="shared" si="19"/>
        <v>508.69258204589829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6CB3-4EB7-4DA8-B936-12335864604E}">
  <dimension ref="A1:AA396"/>
  <sheetViews>
    <sheetView tabSelected="1" topLeftCell="E1" workbookViewId="0">
      <selection activeCell="R28" sqref="R28"/>
    </sheetView>
  </sheetViews>
  <sheetFormatPr defaultRowHeight="14.4" x14ac:dyDescent="0.3"/>
  <sheetData>
    <row r="1" spans="1:27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12</v>
      </c>
      <c r="M1" t="s">
        <v>10</v>
      </c>
      <c r="Z1" t="s">
        <v>11</v>
      </c>
      <c r="AA1">
        <f>(AVERAGE(M2:M491))^0.5</f>
        <v>58.239979672793922</v>
      </c>
    </row>
    <row r="2" spans="1:27" x14ac:dyDescent="0.3">
      <c r="A2">
        <f>C2-$C$2</f>
        <v>0</v>
      </c>
      <c r="C2">
        <v>19846.0681468</v>
      </c>
      <c r="D2">
        <v>242.15100000000001</v>
      </c>
      <c r="E2">
        <v>8.6460000000000008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240.19536315789452</v>
      </c>
      <c r="L2">
        <f>AVERAGE(E2:E77)</f>
        <v>8.356765789473684</v>
      </c>
      <c r="M2">
        <f>(ABS(K2-D2))^2</f>
        <v>3.824515458200338</v>
      </c>
    </row>
    <row r="3" spans="1:27" x14ac:dyDescent="0.3">
      <c r="A3">
        <f t="shared" ref="A3:A66" si="0">C3-$C$2</f>
        <v>1.6058900000643916E-2</v>
      </c>
      <c r="C3">
        <v>19846.084205700001</v>
      </c>
      <c r="D3">
        <v>242.643</v>
      </c>
      <c r="E3">
        <v>8.6460000000000008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240.19536315789452</v>
      </c>
      <c r="L3">
        <f>L2</f>
        <v>8.356765789473684</v>
      </c>
      <c r="M3">
        <f t="shared" ref="M3:M66" si="1">(ABS(K3-D3))^2</f>
        <v>5.9909261108320937</v>
      </c>
    </row>
    <row r="4" spans="1:27" x14ac:dyDescent="0.3">
      <c r="A4">
        <f t="shared" si="0"/>
        <v>3.1109299998206552E-2</v>
      </c>
      <c r="C4">
        <v>19846.099256099998</v>
      </c>
      <c r="D4">
        <v>243.13499999999999</v>
      </c>
      <c r="E4">
        <v>8.9079999999999995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L19" si="2">K3</f>
        <v>240.19536315789452</v>
      </c>
      <c r="L4">
        <f t="shared" si="2"/>
        <v>8.356765789473684</v>
      </c>
      <c r="M4">
        <f t="shared" si="1"/>
        <v>8.64146476346383</v>
      </c>
    </row>
    <row r="5" spans="1:27" x14ac:dyDescent="0.3">
      <c r="A5">
        <f t="shared" si="0"/>
        <v>4.635739999866928E-2</v>
      </c>
      <c r="C5">
        <v>19846.114504199999</v>
      </c>
      <c r="D5">
        <v>243.87299999999999</v>
      </c>
      <c r="E5">
        <v>9.0389999999999997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240.19536315789452</v>
      </c>
      <c r="L5">
        <f t="shared" si="2"/>
        <v>8.356765789473684</v>
      </c>
      <c r="M5">
        <f t="shared" si="1"/>
        <v>13.525012742411503</v>
      </c>
    </row>
    <row r="6" spans="1:27" x14ac:dyDescent="0.3">
      <c r="A6">
        <f t="shared" si="0"/>
        <v>6.1806099998648278E-2</v>
      </c>
      <c r="C6">
        <v>19846.129952899999</v>
      </c>
      <c r="D6">
        <v>244.61099999999999</v>
      </c>
      <c r="E6">
        <v>9.0389999999999997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240.19536315789452</v>
      </c>
      <c r="L6">
        <f t="shared" si="2"/>
        <v>8.356765789473684</v>
      </c>
      <c r="M6">
        <f t="shared" si="1"/>
        <v>19.497848721359176</v>
      </c>
    </row>
    <row r="7" spans="1:27" x14ac:dyDescent="0.3">
      <c r="A7">
        <f t="shared" si="0"/>
        <v>7.7286899999307934E-2</v>
      </c>
      <c r="C7">
        <v>19846.1454337</v>
      </c>
      <c r="D7">
        <v>245.47200000000001</v>
      </c>
      <c r="E7">
        <v>8.7769999999999992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240.19536315789452</v>
      </c>
      <c r="L7">
        <f t="shared" si="2"/>
        <v>8.356765789473684</v>
      </c>
      <c r="M7">
        <f t="shared" si="1"/>
        <v>27.842896363464991</v>
      </c>
    </row>
    <row r="8" spans="1:27" x14ac:dyDescent="0.3">
      <c r="A8">
        <f t="shared" si="0"/>
        <v>9.2817799999465933E-2</v>
      </c>
      <c r="C8">
        <v>19846.1609646</v>
      </c>
      <c r="D8">
        <v>246.333</v>
      </c>
      <c r="E8">
        <v>8.7769999999999992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240.19536315789452</v>
      </c>
      <c r="L8">
        <f t="shared" si="2"/>
        <v>8.356765789473684</v>
      </c>
      <c r="M8">
        <f t="shared" si="1"/>
        <v>37.67058600557052</v>
      </c>
    </row>
    <row r="9" spans="1:27" x14ac:dyDescent="0.3">
      <c r="A9">
        <f t="shared" si="0"/>
        <v>0.10829409999860218</v>
      </c>
      <c r="C9">
        <v>19846.176440899999</v>
      </c>
      <c r="D9">
        <v>245.136</v>
      </c>
      <c r="E9">
        <v>8.6460000000000008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240.19536315789452</v>
      </c>
      <c r="L9">
        <f t="shared" si="2"/>
        <v>8.356765789473684</v>
      </c>
      <c r="M9">
        <f t="shared" si="1"/>
        <v>24.409892405569973</v>
      </c>
    </row>
    <row r="10" spans="1:27" x14ac:dyDescent="0.3">
      <c r="A10">
        <f t="shared" si="0"/>
        <v>0.12358500000118511</v>
      </c>
      <c r="C10">
        <v>19846.191731800001</v>
      </c>
      <c r="D10">
        <v>245.874</v>
      </c>
      <c r="E10">
        <v>8.6460000000000008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240.19536315789452</v>
      </c>
      <c r="L10">
        <f t="shared" si="2"/>
        <v>8.356765789473684</v>
      </c>
      <c r="M10">
        <f t="shared" si="1"/>
        <v>32.246916384517654</v>
      </c>
    </row>
    <row r="11" spans="1:27" x14ac:dyDescent="0.3">
      <c r="A11">
        <f t="shared" si="0"/>
        <v>0.13945800000146846</v>
      </c>
      <c r="C11">
        <v>19846.207604800002</v>
      </c>
      <c r="D11">
        <v>246.36599999999899</v>
      </c>
      <c r="E11">
        <v>8.5150000000000006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240.19536315789452</v>
      </c>
      <c r="L11">
        <f t="shared" si="2"/>
        <v>8.356765789473684</v>
      </c>
      <c r="M11">
        <f t="shared" si="1"/>
        <v>38.076759037137045</v>
      </c>
    </row>
    <row r="12" spans="1:27" x14ac:dyDescent="0.3">
      <c r="A12">
        <f t="shared" si="0"/>
        <v>0.15459349999946426</v>
      </c>
      <c r="C12">
        <v>19846.2227403</v>
      </c>
      <c r="D12">
        <v>246.24299999999999</v>
      </c>
      <c r="E12">
        <v>8.1219999999999999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240.19536315789452</v>
      </c>
      <c r="L12">
        <f t="shared" si="2"/>
        <v>8.356765789473684</v>
      </c>
      <c r="M12">
        <f t="shared" si="1"/>
        <v>36.573911373991493</v>
      </c>
    </row>
    <row r="13" spans="1:27" x14ac:dyDescent="0.3">
      <c r="A13">
        <f t="shared" si="0"/>
        <v>0.17039120000117691</v>
      </c>
      <c r="C13">
        <v>19846.238538000001</v>
      </c>
      <c r="D13">
        <v>246.12</v>
      </c>
      <c r="E13">
        <v>7.5979999999999999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240.19536315789452</v>
      </c>
      <c r="L13">
        <f t="shared" si="2"/>
        <v>8.356765789473684</v>
      </c>
      <c r="M13">
        <f t="shared" si="1"/>
        <v>35.101321710833659</v>
      </c>
    </row>
    <row r="14" spans="1:27" x14ac:dyDescent="0.3">
      <c r="A14">
        <f t="shared" si="0"/>
        <v>0.18560169999909704</v>
      </c>
      <c r="C14">
        <v>19846.253748499999</v>
      </c>
      <c r="D14">
        <v>246.24299999999999</v>
      </c>
      <c r="E14">
        <v>7.0739999999999998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240.19536315789452</v>
      </c>
      <c r="L14">
        <f t="shared" si="2"/>
        <v>8.356765789473684</v>
      </c>
      <c r="M14">
        <f t="shared" si="1"/>
        <v>36.573911373991493</v>
      </c>
    </row>
    <row r="15" spans="1:27" x14ac:dyDescent="0.3">
      <c r="A15">
        <f t="shared" si="0"/>
        <v>0.20089580000058049</v>
      </c>
      <c r="C15">
        <v>19846.269042600001</v>
      </c>
      <c r="D15">
        <v>246.12</v>
      </c>
      <c r="E15">
        <v>6.4189999999999996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240.19536315789452</v>
      </c>
      <c r="L15">
        <f t="shared" si="2"/>
        <v>8.356765789473684</v>
      </c>
      <c r="M15">
        <f t="shared" si="1"/>
        <v>35.101321710833659</v>
      </c>
    </row>
    <row r="16" spans="1:27" x14ac:dyDescent="0.3">
      <c r="A16">
        <f t="shared" si="0"/>
        <v>0.21649299999990035</v>
      </c>
      <c r="C16">
        <v>19846.2846398</v>
      </c>
      <c r="D16">
        <v>245.751</v>
      </c>
      <c r="E16">
        <v>5.7640000000000002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240.19536315789452</v>
      </c>
      <c r="L16">
        <f t="shared" si="2"/>
        <v>8.356765789473684</v>
      </c>
      <c r="M16">
        <f t="shared" si="1"/>
        <v>30.865100721359813</v>
      </c>
    </row>
    <row r="17" spans="1:15" x14ac:dyDescent="0.3">
      <c r="A17">
        <f t="shared" si="0"/>
        <v>0.23196649999954388</v>
      </c>
      <c r="C17">
        <v>19846.3001133</v>
      </c>
      <c r="D17">
        <v>245.505</v>
      </c>
      <c r="E17">
        <v>5.3710000000000004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240.19536315789452</v>
      </c>
      <c r="L17">
        <f t="shared" si="2"/>
        <v>8.356765789473684</v>
      </c>
      <c r="M17">
        <f t="shared" si="1"/>
        <v>28.192243395043814</v>
      </c>
    </row>
    <row r="18" spans="1:15" x14ac:dyDescent="0.3">
      <c r="A18">
        <f t="shared" si="0"/>
        <v>0.2482205000014801</v>
      </c>
      <c r="C18">
        <v>19846.316367300002</v>
      </c>
      <c r="D18">
        <v>245.38200000000001</v>
      </c>
      <c r="E18">
        <v>5.109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240.19536315789452</v>
      </c>
      <c r="L18">
        <f t="shared" si="2"/>
        <v>8.356765789473684</v>
      </c>
      <c r="M18">
        <f t="shared" si="1"/>
        <v>26.901201731885966</v>
      </c>
    </row>
    <row r="19" spans="1:15" x14ac:dyDescent="0.3">
      <c r="A19">
        <f t="shared" si="0"/>
        <v>0.26392320000013569</v>
      </c>
      <c r="C19">
        <v>19846.33207</v>
      </c>
      <c r="D19">
        <v>246.57900000000001</v>
      </c>
      <c r="E19">
        <v>4.585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240.19536315789452</v>
      </c>
      <c r="L19">
        <f t="shared" si="2"/>
        <v>8.356765789473684</v>
      </c>
      <c r="M19">
        <f t="shared" si="1"/>
        <v>40.750819331886532</v>
      </c>
    </row>
    <row r="20" spans="1:15" x14ac:dyDescent="0.3">
      <c r="A20">
        <f t="shared" si="0"/>
        <v>0.27980569999999716</v>
      </c>
      <c r="C20">
        <v>19846.3479525</v>
      </c>
      <c r="D20">
        <v>246.08699999999999</v>
      </c>
      <c r="E20">
        <v>4.1920000000000002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ref="K20:L35" si="3">K19</f>
        <v>240.19536315789452</v>
      </c>
      <c r="L20">
        <f t="shared" si="3"/>
        <v>8.356765789473684</v>
      </c>
      <c r="M20">
        <f t="shared" si="1"/>
        <v>34.711384679254515</v>
      </c>
    </row>
    <row r="21" spans="1:15" x14ac:dyDescent="0.3">
      <c r="A21">
        <f t="shared" si="0"/>
        <v>0.29524360000141314</v>
      </c>
      <c r="C21">
        <v>19846.363390400002</v>
      </c>
      <c r="D21">
        <v>245.226</v>
      </c>
      <c r="E21">
        <v>3.7989999999999999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240.19536315789452</v>
      </c>
      <c r="L21">
        <f t="shared" si="3"/>
        <v>8.356765789473684</v>
      </c>
      <c r="M21">
        <f t="shared" si="1"/>
        <v>25.307307037148995</v>
      </c>
    </row>
    <row r="22" spans="1:15" x14ac:dyDescent="0.3">
      <c r="A22">
        <f t="shared" si="0"/>
        <v>0.31087929999921471</v>
      </c>
      <c r="C22">
        <v>19846.379026099999</v>
      </c>
      <c r="D22">
        <v>243.87299999999999</v>
      </c>
      <c r="E22">
        <v>3.5369999999999999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240.19536315789452</v>
      </c>
      <c r="L22">
        <f t="shared" si="3"/>
        <v>8.356765789473684</v>
      </c>
      <c r="M22">
        <f t="shared" si="1"/>
        <v>13.525012742411503</v>
      </c>
    </row>
    <row r="23" spans="1:15" x14ac:dyDescent="0.3">
      <c r="A23">
        <f t="shared" si="0"/>
        <v>0.32622080000146525</v>
      </c>
      <c r="C23">
        <v>19846.394367600002</v>
      </c>
      <c r="D23">
        <v>242.52</v>
      </c>
      <c r="E23">
        <v>3.4060000000000001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240.19536315789452</v>
      </c>
      <c r="L23">
        <f t="shared" si="3"/>
        <v>8.356765789473684</v>
      </c>
      <c r="M23">
        <f t="shared" si="1"/>
        <v>5.40393644767419</v>
      </c>
    </row>
    <row r="24" spans="1:15" x14ac:dyDescent="0.3">
      <c r="A24">
        <f t="shared" si="0"/>
        <v>0.342338499998732</v>
      </c>
      <c r="C24">
        <v>19846.410485299999</v>
      </c>
      <c r="D24">
        <v>241.167</v>
      </c>
      <c r="E24">
        <v>3.4060000000000001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240.19536315789452</v>
      </c>
      <c r="L24">
        <f t="shared" si="3"/>
        <v>8.356765789473684</v>
      </c>
      <c r="M24">
        <f t="shared" si="1"/>
        <v>0.94407815293671415</v>
      </c>
    </row>
    <row r="25" spans="1:15" x14ac:dyDescent="0.3">
      <c r="A25">
        <f t="shared" si="0"/>
        <v>0.35713190000024042</v>
      </c>
      <c r="C25">
        <v>19846.4252787</v>
      </c>
      <c r="D25">
        <v>239.81399999999999</v>
      </c>
      <c r="E25">
        <v>3.4060000000000001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240.19536315789452</v>
      </c>
      <c r="L25">
        <f t="shared" si="3"/>
        <v>8.356765789473684</v>
      </c>
      <c r="M25">
        <f t="shared" si="1"/>
        <v>0.14543785819928534</v>
      </c>
    </row>
    <row r="26" spans="1:15" x14ac:dyDescent="0.3">
      <c r="A26">
        <f t="shared" si="0"/>
        <v>0.37262869999904069</v>
      </c>
      <c r="C26">
        <v>19846.440775499999</v>
      </c>
      <c r="D26">
        <v>244.52940000000001</v>
      </c>
      <c r="E26">
        <v>6.5133200000000002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240.19536315789452</v>
      </c>
      <c r="L26">
        <f t="shared" si="3"/>
        <v>8.356765789473684</v>
      </c>
      <c r="M26">
        <f t="shared" si="1"/>
        <v>18.783875348727733</v>
      </c>
    </row>
    <row r="27" spans="1:15" x14ac:dyDescent="0.3">
      <c r="A27">
        <f t="shared" si="0"/>
        <v>0.38848280000092927</v>
      </c>
      <c r="C27">
        <v>19846.456629600001</v>
      </c>
      <c r="D27">
        <v>244.44443999999999</v>
      </c>
      <c r="E27">
        <v>6.3037200000000002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240.19536315789452</v>
      </c>
      <c r="L27">
        <f t="shared" si="3"/>
        <v>8.356765789473684</v>
      </c>
      <c r="M27">
        <f t="shared" si="1"/>
        <v>18.054654010116966</v>
      </c>
      <c r="O27">
        <f>19.5*7</f>
        <v>136.5</v>
      </c>
    </row>
    <row r="28" spans="1:15" x14ac:dyDescent="0.3">
      <c r="A28">
        <f t="shared" si="0"/>
        <v>0.40436480000062147</v>
      </c>
      <c r="C28">
        <v>19846.472511600001</v>
      </c>
      <c r="D28">
        <v>244.31028000000001</v>
      </c>
      <c r="E28">
        <v>6.0888799999999996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240.19536315789452</v>
      </c>
      <c r="L28">
        <f t="shared" si="3"/>
        <v>8.356765789473684</v>
      </c>
      <c r="M28">
        <f t="shared" si="1"/>
        <v>16.93254061744339</v>
      </c>
    </row>
    <row r="29" spans="1:15" x14ac:dyDescent="0.3">
      <c r="A29">
        <f t="shared" si="0"/>
        <v>0.41915669999798411</v>
      </c>
      <c r="C29">
        <v>19846.487303499998</v>
      </c>
      <c r="D29">
        <v>244.12200000000001</v>
      </c>
      <c r="E29">
        <v>5.85832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240.19536315789452</v>
      </c>
      <c r="L29">
        <f t="shared" si="3"/>
        <v>8.356765789473684</v>
      </c>
      <c r="M29">
        <f t="shared" si="1"/>
        <v>15.418476889780214</v>
      </c>
    </row>
    <row r="30" spans="1:15" x14ac:dyDescent="0.3">
      <c r="A30">
        <f t="shared" si="0"/>
        <v>0.43467120000059367</v>
      </c>
      <c r="C30">
        <v>19846.502818000001</v>
      </c>
      <c r="D30">
        <v>243.86976000000001</v>
      </c>
      <c r="E30">
        <v>5.6277600000000003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240.19536315789452</v>
      </c>
      <c r="L30">
        <f t="shared" si="3"/>
        <v>8.356765789473684</v>
      </c>
      <c r="M30">
        <f t="shared" si="1"/>
        <v>13.501192153274831</v>
      </c>
    </row>
    <row r="31" spans="1:15" x14ac:dyDescent="0.3">
      <c r="A31">
        <f t="shared" si="0"/>
        <v>0.4502805999982229</v>
      </c>
      <c r="C31">
        <v>19846.518427399998</v>
      </c>
      <c r="D31">
        <v>243.55848</v>
      </c>
      <c r="E31">
        <v>5.40768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240.19536315789452</v>
      </c>
      <c r="L31">
        <f t="shared" si="3"/>
        <v>8.356765789473684</v>
      </c>
      <c r="M31">
        <f t="shared" si="1"/>
        <v>11.310554893653562</v>
      </c>
    </row>
    <row r="32" spans="1:15" x14ac:dyDescent="0.3">
      <c r="A32">
        <f t="shared" si="0"/>
        <v>0.46602079999865964</v>
      </c>
      <c r="C32">
        <v>19846.534167599999</v>
      </c>
      <c r="D32">
        <v>243.19800000000001</v>
      </c>
      <c r="E32">
        <v>5.2085600000000003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240.19536315789452</v>
      </c>
      <c r="L32">
        <f t="shared" si="3"/>
        <v>8.356765789473684</v>
      </c>
      <c r="M32">
        <f t="shared" si="1"/>
        <v>9.0158280055692188</v>
      </c>
    </row>
    <row r="33" spans="1:13" x14ac:dyDescent="0.3">
      <c r="A33">
        <f t="shared" si="0"/>
        <v>0.48165420000077575</v>
      </c>
      <c r="C33">
        <v>19846.549801000001</v>
      </c>
      <c r="D33">
        <v>242.79816</v>
      </c>
      <c r="E33">
        <v>5.0251599999999996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240.19536315789452</v>
      </c>
      <c r="L33">
        <f t="shared" si="3"/>
        <v>8.356765789473684</v>
      </c>
      <c r="M33">
        <f t="shared" si="1"/>
        <v>6.7745514012742412</v>
      </c>
    </row>
    <row r="34" spans="1:13" x14ac:dyDescent="0.3">
      <c r="A34">
        <f t="shared" si="0"/>
        <v>0.49754390000089188</v>
      </c>
      <c r="C34">
        <v>19846.565690700001</v>
      </c>
      <c r="D34">
        <v>242.44619999999901</v>
      </c>
      <c r="E34">
        <v>4.8627200000000004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240.19536315789452</v>
      </c>
      <c r="L34">
        <f t="shared" si="3"/>
        <v>8.356765789473684</v>
      </c>
      <c r="M34">
        <f t="shared" si="1"/>
        <v>5.0662664897749154</v>
      </c>
    </row>
    <row r="35" spans="1:13" x14ac:dyDescent="0.3">
      <c r="A35">
        <f t="shared" si="0"/>
        <v>0.51281459999881918</v>
      </c>
      <c r="C35">
        <v>19846.580961399999</v>
      </c>
      <c r="D35">
        <v>242.064719999999</v>
      </c>
      <c r="E35">
        <v>4.7160000000000002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240.19536315789452</v>
      </c>
      <c r="L35">
        <f t="shared" si="3"/>
        <v>8.356765789473684</v>
      </c>
      <c r="M35">
        <f t="shared" si="1"/>
        <v>3.4944950031228346</v>
      </c>
    </row>
    <row r="36" spans="1:13" x14ac:dyDescent="0.3">
      <c r="A36">
        <f t="shared" si="0"/>
        <v>0.52836999999999534</v>
      </c>
      <c r="C36">
        <v>19846.5965168</v>
      </c>
      <c r="D36">
        <v>241.66847999999899</v>
      </c>
      <c r="E36">
        <v>4.5954800000000002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ref="K36:L51" si="4">K35</f>
        <v>240.19536315789452</v>
      </c>
      <c r="L36">
        <f t="shared" si="4"/>
        <v>8.356765789473684</v>
      </c>
      <c r="M36">
        <f t="shared" si="1"/>
        <v>2.1700732304918584</v>
      </c>
    </row>
    <row r="37" spans="1:13" x14ac:dyDescent="0.3">
      <c r="A37">
        <f t="shared" si="0"/>
        <v>0.54408319999856758</v>
      </c>
      <c r="C37">
        <v>19846.612229999999</v>
      </c>
      <c r="D37">
        <v>241.28699999999901</v>
      </c>
      <c r="E37">
        <v>4.5116399999999999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4"/>
        <v>240.19536315789452</v>
      </c>
      <c r="L37">
        <f t="shared" si="4"/>
        <v>8.356765789473684</v>
      </c>
      <c r="M37">
        <f t="shared" si="1"/>
        <v>1.1916709950398681</v>
      </c>
    </row>
    <row r="38" spans="1:13" x14ac:dyDescent="0.3">
      <c r="A38">
        <f t="shared" si="0"/>
        <v>0.55974399999831803</v>
      </c>
      <c r="C38">
        <v>19846.627890799999</v>
      </c>
      <c r="D38">
        <v>240.915359999999</v>
      </c>
      <c r="E38">
        <v>4.4697199999999997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4"/>
        <v>240.19536315789452</v>
      </c>
      <c r="L38">
        <f t="shared" si="4"/>
        <v>8.356765789473684</v>
      </c>
      <c r="M38">
        <f t="shared" si="1"/>
        <v>0.51839545264042164</v>
      </c>
    </row>
    <row r="39" spans="1:13" x14ac:dyDescent="0.3">
      <c r="A39">
        <f t="shared" si="0"/>
        <v>0.57511470000099507</v>
      </c>
      <c r="C39">
        <v>19846.643261500001</v>
      </c>
      <c r="D39">
        <v>240.54371999999901</v>
      </c>
      <c r="E39">
        <v>4.46448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4"/>
        <v>240.19536315789452</v>
      </c>
      <c r="L39">
        <f t="shared" si="4"/>
        <v>8.356765789473684</v>
      </c>
      <c r="M39">
        <f t="shared" si="1"/>
        <v>0.12135248944101507</v>
      </c>
    </row>
    <row r="40" spans="1:13" x14ac:dyDescent="0.3">
      <c r="A40">
        <f t="shared" si="0"/>
        <v>0.58205079999970621</v>
      </c>
      <c r="C40">
        <v>19846.6501976</v>
      </c>
      <c r="D40">
        <v>240.176999999999</v>
      </c>
      <c r="E40">
        <v>4.5116399999999901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4"/>
        <v>240.19536315789452</v>
      </c>
      <c r="L40">
        <f t="shared" si="4"/>
        <v>8.356765789473684</v>
      </c>
      <c r="M40">
        <f t="shared" si="1"/>
        <v>3.3720556789585191E-4</v>
      </c>
    </row>
    <row r="41" spans="1:13" x14ac:dyDescent="0.3">
      <c r="A41">
        <f t="shared" si="0"/>
        <v>0.60625019999861252</v>
      </c>
      <c r="C41">
        <v>19846.674396999999</v>
      </c>
      <c r="D41">
        <v>239.82504</v>
      </c>
      <c r="E41">
        <v>4.6059599999999898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4"/>
        <v>240.19536315789452</v>
      </c>
      <c r="L41">
        <f t="shared" si="4"/>
        <v>8.356765789473684</v>
      </c>
      <c r="M41">
        <f t="shared" si="1"/>
        <v>0.137139241272968</v>
      </c>
    </row>
    <row r="42" spans="1:13" x14ac:dyDescent="0.3">
      <c r="A42">
        <f t="shared" si="0"/>
        <v>0.63632370000050287</v>
      </c>
      <c r="C42">
        <v>19846.704470500001</v>
      </c>
      <c r="D42">
        <v>239.48292000000001</v>
      </c>
      <c r="E42">
        <v>4.7474399999999903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4"/>
        <v>240.19536315789452</v>
      </c>
      <c r="L42">
        <f t="shared" si="4"/>
        <v>8.356765789473684</v>
      </c>
      <c r="M42">
        <f t="shared" si="1"/>
        <v>0.50757525323070463</v>
      </c>
    </row>
    <row r="43" spans="1:13" x14ac:dyDescent="0.3">
      <c r="A43">
        <f t="shared" si="0"/>
        <v>0.6665867999981856</v>
      </c>
      <c r="C43">
        <v>19846.734733599998</v>
      </c>
      <c r="D43">
        <v>239.14572000000001</v>
      </c>
      <c r="E43">
        <v>4.9255999999999904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4"/>
        <v>240.19536315789452</v>
      </c>
      <c r="L43">
        <f t="shared" si="4"/>
        <v>8.356765789473684</v>
      </c>
      <c r="M43">
        <f t="shared" si="1"/>
        <v>1.1017507589147546</v>
      </c>
    </row>
    <row r="44" spans="1:13" x14ac:dyDescent="0.3">
      <c r="A44">
        <f t="shared" si="0"/>
        <v>0.71380549999958021</v>
      </c>
      <c r="C44">
        <v>19846.7819523</v>
      </c>
      <c r="D44">
        <v>238.7508</v>
      </c>
      <c r="E44">
        <v>5.1509200000000002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4"/>
        <v>240.19536315789452</v>
      </c>
      <c r="L44">
        <f t="shared" si="4"/>
        <v>8.356765789473684</v>
      </c>
      <c r="M44">
        <f t="shared" si="1"/>
        <v>2.0867627171461911</v>
      </c>
    </row>
    <row r="45" spans="1:13" x14ac:dyDescent="0.3">
      <c r="A45">
        <f t="shared" si="0"/>
        <v>0.74568809999982477</v>
      </c>
      <c r="C45">
        <v>19846.8138349</v>
      </c>
      <c r="D45">
        <v>238.37064000000001</v>
      </c>
      <c r="E45">
        <v>5.4181600000000003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4"/>
        <v>240.19536315789452</v>
      </c>
      <c r="L45">
        <f t="shared" si="4"/>
        <v>8.356765789473684</v>
      </c>
      <c r="M45">
        <f t="shared" si="1"/>
        <v>3.3296146029565143</v>
      </c>
    </row>
    <row r="46" spans="1:13" x14ac:dyDescent="0.3">
      <c r="A46">
        <f t="shared" si="0"/>
        <v>0.77689979999922798</v>
      </c>
      <c r="C46">
        <v>19846.845046599999</v>
      </c>
      <c r="D46">
        <v>238.02492000000001</v>
      </c>
      <c r="E46">
        <v>5.7273199999999997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4"/>
        <v>240.19536315789452</v>
      </c>
      <c r="L46">
        <f t="shared" si="4"/>
        <v>8.356765789473684</v>
      </c>
      <c r="M46">
        <f t="shared" si="1"/>
        <v>4.7108235016510953</v>
      </c>
    </row>
    <row r="47" spans="1:13" x14ac:dyDescent="0.3">
      <c r="A47">
        <f t="shared" si="0"/>
        <v>0.80768130000069505</v>
      </c>
      <c r="C47">
        <v>19846.875828100001</v>
      </c>
      <c r="D47">
        <v>237.73331999999999</v>
      </c>
      <c r="E47">
        <v>6.0783999999999896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4"/>
        <v>240.19536315789452</v>
      </c>
      <c r="L47">
        <f t="shared" si="4"/>
        <v>8.356765789473684</v>
      </c>
      <c r="M47">
        <f t="shared" si="1"/>
        <v>6.0616565113352561</v>
      </c>
    </row>
    <row r="48" spans="1:13" x14ac:dyDescent="0.3">
      <c r="A48">
        <f t="shared" si="0"/>
        <v>0.83880339999814169</v>
      </c>
      <c r="C48">
        <v>19846.906950199998</v>
      </c>
      <c r="D48">
        <v>237.49583999999999</v>
      </c>
      <c r="E48">
        <v>6.4661599999999897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4"/>
        <v>240.19536315789452</v>
      </c>
      <c r="L48">
        <f t="shared" si="4"/>
        <v>8.356765789473684</v>
      </c>
      <c r="M48">
        <f t="shared" si="1"/>
        <v>7.2874252800088675</v>
      </c>
    </row>
    <row r="49" spans="1:13" x14ac:dyDescent="0.3">
      <c r="A49">
        <f t="shared" si="0"/>
        <v>0.87035180000020773</v>
      </c>
      <c r="C49">
        <v>19846.9384986</v>
      </c>
      <c r="D49">
        <v>237.307559999999</v>
      </c>
      <c r="E49">
        <v>6.8853599999999897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4"/>
        <v>240.19536315789452</v>
      </c>
      <c r="L49">
        <f t="shared" si="4"/>
        <v>8.356765789473684</v>
      </c>
      <c r="M49">
        <f t="shared" si="1"/>
        <v>8.3394070787513304</v>
      </c>
    </row>
    <row r="50" spans="1:13" x14ac:dyDescent="0.3">
      <c r="A50">
        <f t="shared" si="0"/>
        <v>0.91782840000087162</v>
      </c>
      <c r="C50">
        <v>19846.985975200001</v>
      </c>
      <c r="D50">
        <v>237.16847999999999</v>
      </c>
      <c r="E50">
        <v>7.3359999999999896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4"/>
        <v>240.19536315789452</v>
      </c>
      <c r="L50">
        <f t="shared" si="4"/>
        <v>8.356765789473684</v>
      </c>
      <c r="M50">
        <f t="shared" si="1"/>
        <v>9.1620216515455688</v>
      </c>
    </row>
    <row r="51" spans="1:13" x14ac:dyDescent="0.3">
      <c r="A51">
        <f t="shared" si="0"/>
        <v>0.94805489999998827</v>
      </c>
      <c r="C51">
        <v>19847.0162017</v>
      </c>
      <c r="D51">
        <v>236.928719999999</v>
      </c>
      <c r="E51">
        <v>7.8075999999999999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4"/>
        <v>240.19536315789452</v>
      </c>
      <c r="L51">
        <f t="shared" si="4"/>
        <v>8.356765789473684</v>
      </c>
      <c r="M51">
        <f t="shared" si="1"/>
        <v>10.670957521025587</v>
      </c>
    </row>
    <row r="52" spans="1:13" x14ac:dyDescent="0.3">
      <c r="A52">
        <f t="shared" si="0"/>
        <v>0.97899179999876651</v>
      </c>
      <c r="C52">
        <v>19847.047138599999</v>
      </c>
      <c r="D52">
        <v>236.69027999999901</v>
      </c>
      <c r="E52">
        <v>8.2791999999999994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ref="K52:L67" si="5">K51</f>
        <v>240.19536315789452</v>
      </c>
      <c r="L52">
        <f t="shared" si="5"/>
        <v>8.356765789473684</v>
      </c>
      <c r="M52">
        <f t="shared" si="1"/>
        <v>12.285607943762779</v>
      </c>
    </row>
    <row r="53" spans="1:13" x14ac:dyDescent="0.3">
      <c r="A53">
        <f t="shared" si="0"/>
        <v>1.009930299998814</v>
      </c>
      <c r="C53">
        <v>19847.078077099999</v>
      </c>
      <c r="D53">
        <v>236.48136</v>
      </c>
      <c r="E53">
        <v>8.7769999999999992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5"/>
        <v>240.19536315789452</v>
      </c>
      <c r="L53">
        <f t="shared" si="5"/>
        <v>8.356765789473684</v>
      </c>
      <c r="M53">
        <f t="shared" si="1"/>
        <v>13.793819456850498</v>
      </c>
    </row>
    <row r="54" spans="1:13" x14ac:dyDescent="0.3">
      <c r="A54">
        <f t="shared" si="0"/>
        <v>1.0720535000000382</v>
      </c>
      <c r="C54">
        <v>19847.1402003</v>
      </c>
      <c r="D54">
        <v>236.31180000000001</v>
      </c>
      <c r="E54">
        <v>9.2800399999999996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5"/>
        <v>240.19536315789452</v>
      </c>
      <c r="L54">
        <f t="shared" si="5"/>
        <v>8.356765789473684</v>
      </c>
      <c r="M54">
        <f t="shared" si="1"/>
        <v>15.08206280135561</v>
      </c>
    </row>
    <row r="55" spans="1:13" x14ac:dyDescent="0.3">
      <c r="A55">
        <f t="shared" si="0"/>
        <v>1.1026385000004666</v>
      </c>
      <c r="C55">
        <v>19847.170785300001</v>
      </c>
      <c r="D55">
        <v>236.17176000000001</v>
      </c>
      <c r="E55">
        <v>9.7726000000000006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5"/>
        <v>240.19536315789452</v>
      </c>
      <c r="L55">
        <f t="shared" si="5"/>
        <v>8.356765789473684</v>
      </c>
      <c r="M55">
        <f t="shared" si="1"/>
        <v>16.189382372218699</v>
      </c>
    </row>
    <row r="56" spans="1:13" x14ac:dyDescent="0.3">
      <c r="A56">
        <f t="shared" si="0"/>
        <v>1.1323526000014681</v>
      </c>
      <c r="C56">
        <v>19847.200499400002</v>
      </c>
      <c r="D56">
        <v>236.06124</v>
      </c>
      <c r="E56">
        <v>10.238959999999899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5"/>
        <v>240.19536315789452</v>
      </c>
      <c r="L56">
        <f t="shared" si="5"/>
        <v>8.356765789473684</v>
      </c>
      <c r="M56">
        <f t="shared" si="1"/>
        <v>17.090974284639767</v>
      </c>
    </row>
    <row r="57" spans="1:13" x14ac:dyDescent="0.3">
      <c r="A57">
        <f t="shared" si="0"/>
        <v>1.1664338999980828</v>
      </c>
      <c r="C57">
        <v>19847.234580699998</v>
      </c>
      <c r="D57">
        <v>235.97040000000001</v>
      </c>
      <c r="E57">
        <v>10.673879999999899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5"/>
        <v>240.19536315789452</v>
      </c>
      <c r="L57">
        <f t="shared" si="5"/>
        <v>8.356765789473684</v>
      </c>
      <c r="M57">
        <f t="shared" si="1"/>
        <v>17.850313685565926</v>
      </c>
    </row>
    <row r="58" spans="1:13" x14ac:dyDescent="0.3">
      <c r="A58">
        <f t="shared" si="0"/>
        <v>1.1970225000004575</v>
      </c>
      <c r="C58">
        <v>19847.265169300001</v>
      </c>
      <c r="D58">
        <v>235.95071999999999</v>
      </c>
      <c r="E58">
        <v>11.114039999999999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5"/>
        <v>240.19536315789452</v>
      </c>
      <c r="L58">
        <f t="shared" si="5"/>
        <v>8.356765789473684</v>
      </c>
      <c r="M58">
        <f t="shared" si="1"/>
        <v>18.016995537860844</v>
      </c>
    </row>
    <row r="59" spans="1:13" x14ac:dyDescent="0.3">
      <c r="A59">
        <f t="shared" si="0"/>
        <v>1.2283964999987802</v>
      </c>
      <c r="C59">
        <v>19847.296543299999</v>
      </c>
      <c r="D59">
        <v>235.93104</v>
      </c>
      <c r="E59">
        <v>11.528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5"/>
        <v>240.19536315789452</v>
      </c>
      <c r="L59">
        <f t="shared" si="5"/>
        <v>8.356765789473684</v>
      </c>
      <c r="M59">
        <f t="shared" si="1"/>
        <v>18.18445199495552</v>
      </c>
    </row>
    <row r="60" spans="1:13" x14ac:dyDescent="0.3">
      <c r="A60">
        <f t="shared" si="0"/>
        <v>1.2585045000014361</v>
      </c>
      <c r="C60">
        <v>19847.326651300002</v>
      </c>
      <c r="D60">
        <v>235.90152</v>
      </c>
      <c r="E60">
        <v>11.920999999999999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5"/>
        <v>240.19536315789452</v>
      </c>
      <c r="L60">
        <f t="shared" si="5"/>
        <v>8.356765789473684</v>
      </c>
      <c r="M60">
        <f t="shared" si="1"/>
        <v>18.437089064597533</v>
      </c>
    </row>
    <row r="61" spans="1:13" x14ac:dyDescent="0.3">
      <c r="A61">
        <f t="shared" si="0"/>
        <v>1.3041241999999329</v>
      </c>
      <c r="C61">
        <v>19847.372271</v>
      </c>
      <c r="D61">
        <v>235.85723999999999</v>
      </c>
      <c r="E61">
        <v>12.287800000000001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5"/>
        <v>240.19536315789452</v>
      </c>
      <c r="L61">
        <f t="shared" si="5"/>
        <v>8.356765789473684</v>
      </c>
      <c r="M61">
        <f t="shared" si="1"/>
        <v>18.819312533060799</v>
      </c>
    </row>
    <row r="62" spans="1:13" x14ac:dyDescent="0.3">
      <c r="A62">
        <f t="shared" si="0"/>
        <v>1.3361585999991803</v>
      </c>
      <c r="C62">
        <v>19847.404305399999</v>
      </c>
      <c r="D62">
        <v>235.79328000000001</v>
      </c>
      <c r="E62">
        <v>12.63364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5"/>
        <v>240.19536315789452</v>
      </c>
      <c r="L62">
        <f t="shared" si="5"/>
        <v>8.356765789473684</v>
      </c>
      <c r="M62">
        <f t="shared" si="1"/>
        <v>19.378336129018493</v>
      </c>
    </row>
    <row r="63" spans="1:13" x14ac:dyDescent="0.3">
      <c r="A63">
        <f t="shared" si="0"/>
        <v>1.3681474000004528</v>
      </c>
      <c r="C63">
        <v>19847.436294200001</v>
      </c>
      <c r="D63">
        <v>235.7244</v>
      </c>
      <c r="E63">
        <v>12.953279999999999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5"/>
        <v>240.19536315789452</v>
      </c>
      <c r="L63">
        <f t="shared" si="5"/>
        <v>8.356765789473684</v>
      </c>
      <c r="M63">
        <f t="shared" si="1"/>
        <v>19.989511559250108</v>
      </c>
    </row>
    <row r="64" spans="1:13" x14ac:dyDescent="0.3">
      <c r="A64">
        <f t="shared" si="0"/>
        <v>1.3987243999981729</v>
      </c>
      <c r="C64">
        <v>19847.466871199998</v>
      </c>
      <c r="D64">
        <v>235.650599999999</v>
      </c>
      <c r="E64">
        <v>13.257199999999999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5"/>
        <v>240.19536315789452</v>
      </c>
      <c r="L64">
        <f t="shared" si="5"/>
        <v>8.356765789473684</v>
      </c>
      <c r="M64">
        <f t="shared" si="1"/>
        <v>20.65487216136443</v>
      </c>
    </row>
    <row r="65" spans="1:13" x14ac:dyDescent="0.3">
      <c r="A65">
        <f t="shared" si="0"/>
        <v>1.4450198999984423</v>
      </c>
      <c r="C65">
        <v>19847.513166699999</v>
      </c>
      <c r="D65">
        <v>235.57187999999999</v>
      </c>
      <c r="E65">
        <v>13.53492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5"/>
        <v>240.19536315789452</v>
      </c>
      <c r="L65">
        <f t="shared" si="5"/>
        <v>8.356765789473684</v>
      </c>
      <c r="M65">
        <f t="shared" si="1"/>
        <v>21.376596511334341</v>
      </c>
    </row>
    <row r="66" spans="1:13" x14ac:dyDescent="0.3">
      <c r="A66">
        <f t="shared" si="0"/>
        <v>1.4603944000009506</v>
      </c>
      <c r="C66">
        <v>19847.528541200001</v>
      </c>
      <c r="D66">
        <v>235.49807999999899</v>
      </c>
      <c r="E66">
        <v>13.802160000000001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5"/>
        <v>240.19536315789452</v>
      </c>
      <c r="L66">
        <f t="shared" si="5"/>
        <v>8.356765789473684</v>
      </c>
      <c r="M66">
        <f t="shared" si="1"/>
        <v>22.064469065448971</v>
      </c>
    </row>
    <row r="67" spans="1:13" x14ac:dyDescent="0.3">
      <c r="A67">
        <f t="shared" ref="A67:A130" si="6">C67-$C$2</f>
        <v>1.4908953000012843</v>
      </c>
      <c r="C67">
        <v>19847.559042100002</v>
      </c>
      <c r="D67">
        <v>235.42427999999899</v>
      </c>
      <c r="E67">
        <v>14.043200000000001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5"/>
        <v>240.19536315789452</v>
      </c>
      <c r="L67">
        <f t="shared" si="5"/>
        <v>8.356765789473684</v>
      </c>
      <c r="M67">
        <f t="shared" ref="M67:M130" si="7">(ABS(K67-D67))^2</f>
        <v>22.763234499554404</v>
      </c>
    </row>
    <row r="68" spans="1:13" x14ac:dyDescent="0.3">
      <c r="A68">
        <f t="shared" si="6"/>
        <v>1.5378215999990061</v>
      </c>
      <c r="C68">
        <v>19847.605968399999</v>
      </c>
      <c r="D68">
        <v>235.32227999999901</v>
      </c>
      <c r="E68">
        <v>14.273759999999999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L83" si="8">K67</f>
        <v>240.19536315789452</v>
      </c>
      <c r="L68">
        <f t="shared" si="8"/>
        <v>8.356765789473684</v>
      </c>
      <c r="M68">
        <f t="shared" si="7"/>
        <v>23.746939463764853</v>
      </c>
    </row>
    <row r="69" spans="1:13" x14ac:dyDescent="0.3">
      <c r="A69">
        <f t="shared" si="6"/>
        <v>1.5681951000005938</v>
      </c>
      <c r="C69">
        <v>19847.636341900001</v>
      </c>
      <c r="D69">
        <v>235.216679999999</v>
      </c>
      <c r="E69">
        <v>14.462400000000001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8"/>
        <v>240.19536315789452</v>
      </c>
      <c r="L69">
        <f t="shared" si="8"/>
        <v>8.356765789473684</v>
      </c>
      <c r="M69">
        <f t="shared" si="7"/>
        <v>24.78728598671248</v>
      </c>
    </row>
    <row r="70" spans="1:13" x14ac:dyDescent="0.3">
      <c r="A70">
        <f t="shared" si="6"/>
        <v>1.5990056999980879</v>
      </c>
      <c r="C70">
        <v>19847.667152499998</v>
      </c>
      <c r="D70">
        <v>235.11107999999999</v>
      </c>
      <c r="E70">
        <v>14.63532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8"/>
        <v>240.19536315789452</v>
      </c>
      <c r="L70">
        <f t="shared" si="8"/>
        <v>8.356765789473684</v>
      </c>
      <c r="M70">
        <f t="shared" si="7"/>
        <v>25.849935229649997</v>
      </c>
    </row>
    <row r="71" spans="1:13" x14ac:dyDescent="0.3">
      <c r="A71">
        <f t="shared" si="6"/>
        <v>1.6149617000010039</v>
      </c>
      <c r="C71">
        <v>19847.683108500001</v>
      </c>
      <c r="D71">
        <v>234.99564000000001</v>
      </c>
      <c r="E71">
        <v>14.78204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8"/>
        <v>240.19536315789452</v>
      </c>
      <c r="L71">
        <f t="shared" si="8"/>
        <v>8.356765789473684</v>
      </c>
      <c r="M71">
        <f t="shared" si="7"/>
        <v>27.03712091874446</v>
      </c>
    </row>
    <row r="72" spans="1:13" x14ac:dyDescent="0.3">
      <c r="A72">
        <f t="shared" si="6"/>
        <v>1.6606982999983302</v>
      </c>
      <c r="C72">
        <v>19847.728845099999</v>
      </c>
      <c r="D72">
        <v>234.86544000000001</v>
      </c>
      <c r="E72">
        <v>14.897320000000001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8"/>
        <v>240.19536315789452</v>
      </c>
      <c r="L72">
        <f t="shared" si="8"/>
        <v>8.356765789473684</v>
      </c>
      <c r="M72">
        <f t="shared" si="7"/>
        <v>28.408080869060214</v>
      </c>
    </row>
    <row r="73" spans="1:13" x14ac:dyDescent="0.3">
      <c r="A73">
        <f t="shared" si="6"/>
        <v>1.6762865999990026</v>
      </c>
      <c r="C73">
        <v>19847.744433399999</v>
      </c>
      <c r="D73">
        <v>234.71556000000001</v>
      </c>
      <c r="E73">
        <v>14.9864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8"/>
        <v>240.19536315789452</v>
      </c>
      <c r="L73">
        <f t="shared" si="8"/>
        <v>8.356765789473684</v>
      </c>
      <c r="M73">
        <f t="shared" si="7"/>
        <v>30.028242649270627</v>
      </c>
    </row>
    <row r="74" spans="1:13" x14ac:dyDescent="0.3">
      <c r="A74">
        <f t="shared" si="6"/>
        <v>1.7224189000007755</v>
      </c>
      <c r="C74">
        <v>19847.790565700001</v>
      </c>
      <c r="D74">
        <v>234.55091999999999</v>
      </c>
      <c r="E74">
        <v>15.044040000000001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8"/>
        <v>240.19536315789452</v>
      </c>
      <c r="L74">
        <f t="shared" si="8"/>
        <v>8.356765789473684</v>
      </c>
      <c r="M74">
        <f t="shared" si="7"/>
        <v>31.859738562702358</v>
      </c>
    </row>
    <row r="75" spans="1:13" x14ac:dyDescent="0.3">
      <c r="A75">
        <f t="shared" si="6"/>
        <v>1.7536462999996729</v>
      </c>
      <c r="C75">
        <v>19847.8217931</v>
      </c>
      <c r="D75">
        <v>234.37152</v>
      </c>
      <c r="E75">
        <v>15.065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8"/>
        <v>240.19536315789452</v>
      </c>
      <c r="L75">
        <f t="shared" si="8"/>
        <v>8.356765789473684</v>
      </c>
      <c r="M75">
        <f t="shared" si="7"/>
        <v>33.917149127754762</v>
      </c>
    </row>
    <row r="76" spans="1:13" x14ac:dyDescent="0.3">
      <c r="A76">
        <f t="shared" si="6"/>
        <v>1.7846812999996473</v>
      </c>
      <c r="C76">
        <v>19847.8528281</v>
      </c>
      <c r="D76">
        <v>234.22524000000001</v>
      </c>
      <c r="E76">
        <v>15.065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8"/>
        <v>240.19536315789452</v>
      </c>
      <c r="L76">
        <f t="shared" si="8"/>
        <v>8.356765789473684</v>
      </c>
      <c r="M76">
        <f t="shared" si="7"/>
        <v>35.642370520428265</v>
      </c>
    </row>
    <row r="77" spans="1:13" x14ac:dyDescent="0.3">
      <c r="A77">
        <f t="shared" si="6"/>
        <v>1.8160081999994873</v>
      </c>
      <c r="C77">
        <v>19847.884155</v>
      </c>
      <c r="D77">
        <v>234.092399999999</v>
      </c>
      <c r="E77">
        <v>15.065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8"/>
        <v>240.19536315789452</v>
      </c>
      <c r="L77">
        <f t="shared" si="8"/>
        <v>8.356765789473684</v>
      </c>
      <c r="M77">
        <f t="shared" si="7"/>
        <v>37.246159306630013</v>
      </c>
    </row>
    <row r="78" spans="1:13" x14ac:dyDescent="0.3">
      <c r="A78">
        <f t="shared" si="6"/>
        <v>1.8469827000008081</v>
      </c>
      <c r="C78">
        <v>19847.915129500001</v>
      </c>
      <c r="D78">
        <v>233.94971999999899</v>
      </c>
      <c r="E78">
        <v>15.03356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8"/>
        <v>240.19536315789452</v>
      </c>
      <c r="L78">
        <f t="shared" si="8"/>
        <v>8.356765789473684</v>
      </c>
      <c r="M78">
        <f t="shared" si="7"/>
        <v>39.008058455767234</v>
      </c>
    </row>
    <row r="79" spans="1:13" x14ac:dyDescent="0.3">
      <c r="A79">
        <f t="shared" si="6"/>
        <v>1.8784771999999066</v>
      </c>
      <c r="C79">
        <v>19847.946624</v>
      </c>
      <c r="D79">
        <v>233.81916000000001</v>
      </c>
      <c r="E79">
        <v>15.028320000000001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8"/>
        <v>240.19536315789452</v>
      </c>
      <c r="L79">
        <f t="shared" si="8"/>
        <v>8.356765789473684</v>
      </c>
      <c r="M79">
        <f t="shared" si="7"/>
        <v>40.655966710743904</v>
      </c>
    </row>
    <row r="80" spans="1:13" x14ac:dyDescent="0.3">
      <c r="A80">
        <f t="shared" si="6"/>
        <v>1.9250361999984307</v>
      </c>
      <c r="C80">
        <v>19847.993182999999</v>
      </c>
      <c r="D80">
        <v>233.67383999999899</v>
      </c>
      <c r="E80">
        <v>15.012600000000001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8"/>
        <v>240.19536315789452</v>
      </c>
      <c r="L80">
        <f t="shared" si="8"/>
        <v>8.356765789473684</v>
      </c>
      <c r="M80">
        <f t="shared" si="7"/>
        <v>42.53026429896768</v>
      </c>
    </row>
    <row r="81" spans="1:13" x14ac:dyDescent="0.3">
      <c r="A81">
        <f t="shared" si="6"/>
        <v>1.9552127999995719</v>
      </c>
      <c r="C81">
        <v>19848.0233596</v>
      </c>
      <c r="D81">
        <v>233.50883999999999</v>
      </c>
      <c r="E81">
        <v>14.996880000000001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8"/>
        <v>240.19536315789452</v>
      </c>
      <c r="L81">
        <f t="shared" si="8"/>
        <v>8.356765789473684</v>
      </c>
      <c r="M81">
        <f t="shared" si="7"/>
        <v>44.709591941059799</v>
      </c>
    </row>
    <row r="82" spans="1:13" x14ac:dyDescent="0.3">
      <c r="A82">
        <f t="shared" si="6"/>
        <v>1.986290500000905</v>
      </c>
      <c r="C82">
        <v>19848.054437300001</v>
      </c>
      <c r="D82">
        <v>233.31923999999901</v>
      </c>
      <c r="E82">
        <v>14.981159999999999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8"/>
        <v>240.19536315789452</v>
      </c>
      <c r="L82">
        <f t="shared" si="8"/>
        <v>8.356765789473684</v>
      </c>
      <c r="M82">
        <f t="shared" si="7"/>
        <v>47.281069682546871</v>
      </c>
    </row>
    <row r="83" spans="1:13" x14ac:dyDescent="0.3">
      <c r="A83">
        <f t="shared" si="6"/>
        <v>2.017983900001127</v>
      </c>
      <c r="C83">
        <v>19848.086130700001</v>
      </c>
      <c r="D83">
        <v>233.03879999999899</v>
      </c>
      <c r="E83">
        <v>14.918279999999999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8"/>
        <v>240.19536315789452</v>
      </c>
      <c r="L83">
        <f t="shared" si="8"/>
        <v>8.356765789473684</v>
      </c>
      <c r="M83">
        <f t="shared" si="7"/>
        <v>51.216396232947687</v>
      </c>
    </row>
    <row r="84" spans="1:13" x14ac:dyDescent="0.3">
      <c r="A84">
        <f t="shared" si="6"/>
        <v>2.0492293999996036</v>
      </c>
      <c r="C84">
        <v>19848.1173762</v>
      </c>
      <c r="D84">
        <v>232.73867999999899</v>
      </c>
      <c r="E84">
        <v>14.84492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ref="K84:L99" si="9">K83</f>
        <v>240.19536315789452</v>
      </c>
      <c r="L84">
        <f t="shared" si="9"/>
        <v>8.356765789473684</v>
      </c>
      <c r="M84">
        <f t="shared" si="7"/>
        <v>55.60212371724279</v>
      </c>
    </row>
    <row r="85" spans="1:13" x14ac:dyDescent="0.3">
      <c r="A85">
        <f t="shared" si="6"/>
        <v>2.080305600000429</v>
      </c>
      <c r="C85">
        <v>19848.148452400001</v>
      </c>
      <c r="D85">
        <v>232.433639999999</v>
      </c>
      <c r="E85">
        <v>14.74536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9"/>
        <v>240.19536315789452</v>
      </c>
      <c r="L85">
        <f t="shared" si="9"/>
        <v>8.356765789473684</v>
      </c>
      <c r="M85">
        <f t="shared" si="7"/>
        <v>60.24434637981156</v>
      </c>
    </row>
    <row r="86" spans="1:13" x14ac:dyDescent="0.3">
      <c r="A86">
        <f t="shared" si="6"/>
        <v>2.1114974999982223</v>
      </c>
      <c r="C86">
        <v>19848.179644299998</v>
      </c>
      <c r="D86">
        <v>232.12859999999901</v>
      </c>
      <c r="E86">
        <v>14.61436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9"/>
        <v>240.19536315789452</v>
      </c>
      <c r="L86">
        <f t="shared" si="9"/>
        <v>8.356765789473684</v>
      </c>
      <c r="M86">
        <f t="shared" si="7"/>
        <v>65.072667845580312</v>
      </c>
    </row>
    <row r="87" spans="1:13" x14ac:dyDescent="0.3">
      <c r="A87">
        <f t="shared" si="6"/>
        <v>2.1426781000009214</v>
      </c>
      <c r="C87">
        <v>19848.210824900001</v>
      </c>
      <c r="D87">
        <v>231.82847999999899</v>
      </c>
      <c r="E87">
        <v>14.45716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9"/>
        <v>240.19536315789452</v>
      </c>
      <c r="L87">
        <f t="shared" si="9"/>
        <v>8.356765789473684</v>
      </c>
      <c r="M87">
        <f t="shared" si="7"/>
        <v>70.004733777875856</v>
      </c>
    </row>
    <row r="88" spans="1:13" x14ac:dyDescent="0.3">
      <c r="A88">
        <f t="shared" si="6"/>
        <v>2.1900734999981069</v>
      </c>
      <c r="C88">
        <v>19848.258220299998</v>
      </c>
      <c r="D88">
        <v>231.52835999999999</v>
      </c>
      <c r="E88">
        <v>14.268520000000001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9"/>
        <v>240.19536315789452</v>
      </c>
      <c r="L88">
        <f t="shared" si="9"/>
        <v>8.356765789473684</v>
      </c>
      <c r="M88">
        <f t="shared" si="7"/>
        <v>75.116943738953708</v>
      </c>
    </row>
    <row r="89" spans="1:13" x14ac:dyDescent="0.3">
      <c r="A89">
        <f t="shared" si="6"/>
        <v>2.205798800001503</v>
      </c>
      <c r="C89">
        <v>19848.273945600002</v>
      </c>
      <c r="D89">
        <v>231.22824</v>
      </c>
      <c r="E89">
        <v>14.048439999999999</v>
      </c>
      <c r="F89">
        <v>14.268520000000001</v>
      </c>
      <c r="G89">
        <v>0.08</v>
      </c>
      <c r="H89">
        <v>0</v>
      </c>
      <c r="I89">
        <v>0</v>
      </c>
      <c r="J89" t="s">
        <v>13</v>
      </c>
      <c r="K89">
        <f t="shared" si="9"/>
        <v>240.19536315789452</v>
      </c>
      <c r="L89">
        <f t="shared" si="9"/>
        <v>8.356765789473684</v>
      </c>
      <c r="M89">
        <f t="shared" si="7"/>
        <v>80.409297728848188</v>
      </c>
    </row>
    <row r="90" spans="1:13" x14ac:dyDescent="0.3">
      <c r="A90">
        <f t="shared" si="6"/>
        <v>2.2525420999991184</v>
      </c>
      <c r="C90">
        <v>19848.320688899999</v>
      </c>
      <c r="D90">
        <v>230.93304000000001</v>
      </c>
      <c r="E90">
        <v>13.791679999999999</v>
      </c>
      <c r="F90">
        <v>14.0559164337191</v>
      </c>
      <c r="G90">
        <v>0.08</v>
      </c>
      <c r="H90">
        <v>0</v>
      </c>
      <c r="I90">
        <v>0</v>
      </c>
      <c r="J90" t="s">
        <v>13</v>
      </c>
      <c r="K90">
        <f t="shared" si="9"/>
        <v>240.19536315789452</v>
      </c>
      <c r="L90">
        <f t="shared" si="9"/>
        <v>8.356765789473684</v>
      </c>
      <c r="M90">
        <f t="shared" si="7"/>
        <v>85.790630281269003</v>
      </c>
    </row>
    <row r="91" spans="1:13" x14ac:dyDescent="0.3">
      <c r="A91">
        <f t="shared" si="6"/>
        <v>2.2679403000001912</v>
      </c>
      <c r="C91">
        <v>19848.3360871</v>
      </c>
      <c r="D91">
        <v>230.63292000000001</v>
      </c>
      <c r="E91">
        <v>13.498239999999999</v>
      </c>
      <c r="F91">
        <v>13.9081971721176</v>
      </c>
      <c r="G91">
        <v>0.08</v>
      </c>
      <c r="H91">
        <v>0</v>
      </c>
      <c r="I91">
        <v>0</v>
      </c>
      <c r="J91" t="s">
        <v>13</v>
      </c>
      <c r="K91">
        <f t="shared" si="9"/>
        <v>240.19536315789452</v>
      </c>
      <c r="L91">
        <f t="shared" si="9"/>
        <v>8.356765789473684</v>
      </c>
      <c r="M91">
        <f t="shared" si="7"/>
        <v>91.440319147963464</v>
      </c>
    </row>
    <row r="92" spans="1:13" x14ac:dyDescent="0.3">
      <c r="A92">
        <f t="shared" si="6"/>
        <v>2.3149560999991081</v>
      </c>
      <c r="C92">
        <v>19848.383102899999</v>
      </c>
      <c r="D92">
        <v>230.33279999999999</v>
      </c>
      <c r="E92">
        <v>13.173360000000001</v>
      </c>
      <c r="F92">
        <v>13.678537493561</v>
      </c>
      <c r="G92">
        <v>0.08</v>
      </c>
      <c r="H92">
        <v>0</v>
      </c>
      <c r="I92">
        <v>0</v>
      </c>
      <c r="J92" t="s">
        <v>13</v>
      </c>
      <c r="K92">
        <f t="shared" si="9"/>
        <v>240.19536315789452</v>
      </c>
      <c r="L92">
        <f t="shared" si="9"/>
        <v>8.356765789473684</v>
      </c>
      <c r="M92">
        <f t="shared" si="7"/>
        <v>97.270152043458467</v>
      </c>
    </row>
    <row r="93" spans="1:13" x14ac:dyDescent="0.3">
      <c r="A93">
        <f t="shared" si="6"/>
        <v>2.3458554999997432</v>
      </c>
      <c r="C93">
        <v>19848.4140023</v>
      </c>
      <c r="D93">
        <v>230.05596</v>
      </c>
      <c r="E93">
        <v>12.8118</v>
      </c>
      <c r="F93">
        <v>13.631367562039401</v>
      </c>
      <c r="G93">
        <v>0.08</v>
      </c>
      <c r="H93">
        <v>0</v>
      </c>
      <c r="I93">
        <v>0</v>
      </c>
      <c r="J93" t="s">
        <v>13</v>
      </c>
      <c r="K93">
        <f t="shared" si="9"/>
        <v>240.19536315789452</v>
      </c>
      <c r="L93">
        <f t="shared" si="9"/>
        <v>8.356765789473684</v>
      </c>
      <c r="M93">
        <f t="shared" si="7"/>
        <v>102.80749639832138</v>
      </c>
    </row>
    <row r="94" spans="1:13" x14ac:dyDescent="0.3">
      <c r="A94">
        <f t="shared" si="6"/>
        <v>2.3772117000007711</v>
      </c>
      <c r="C94">
        <v>19848.445358500001</v>
      </c>
      <c r="D94">
        <v>229.79256000000001</v>
      </c>
      <c r="E94">
        <v>12.4502399999999</v>
      </c>
      <c r="F94">
        <v>13.518707126711201</v>
      </c>
      <c r="G94">
        <v>0.08</v>
      </c>
      <c r="H94">
        <v>0</v>
      </c>
      <c r="I94">
        <v>0</v>
      </c>
      <c r="J94" t="s">
        <v>13</v>
      </c>
      <c r="K94">
        <f t="shared" si="9"/>
        <v>240.19536315789452</v>
      </c>
      <c r="L94">
        <f t="shared" si="9"/>
        <v>8.356765789473684</v>
      </c>
      <c r="M94">
        <f t="shared" si="7"/>
        <v>108.2183135419</v>
      </c>
    </row>
    <row r="95" spans="1:13" x14ac:dyDescent="0.3">
      <c r="A95">
        <f t="shared" si="6"/>
        <v>2.4088082999987819</v>
      </c>
      <c r="C95">
        <v>19848.476955099999</v>
      </c>
      <c r="D95">
        <v>229.53899999999999</v>
      </c>
      <c r="E95">
        <v>12.072959999999901</v>
      </c>
      <c r="F95">
        <v>13.461992875180201</v>
      </c>
      <c r="G95">
        <v>0.08</v>
      </c>
      <c r="H95">
        <v>0</v>
      </c>
      <c r="I95">
        <v>0</v>
      </c>
      <c r="J95" t="s">
        <v>13</v>
      </c>
      <c r="K95">
        <f t="shared" si="9"/>
        <v>240.19536315789452</v>
      </c>
      <c r="L95">
        <f t="shared" si="9"/>
        <v>8.356765789473684</v>
      </c>
      <c r="M95">
        <f t="shared" si="7"/>
        <v>113.55807575293193</v>
      </c>
    </row>
    <row r="96" spans="1:13" x14ac:dyDescent="0.3">
      <c r="A96">
        <f t="shared" si="6"/>
        <v>2.4398714999988442</v>
      </c>
      <c r="C96">
        <v>19848.508018299999</v>
      </c>
      <c r="D96">
        <v>229.30019999999999</v>
      </c>
      <c r="E96">
        <v>11.685199999999901</v>
      </c>
      <c r="F96">
        <v>13.443825738835899</v>
      </c>
      <c r="G96">
        <v>0.08</v>
      </c>
      <c r="H96">
        <v>0</v>
      </c>
      <c r="I96">
        <v>0</v>
      </c>
      <c r="J96" t="s">
        <v>13</v>
      </c>
      <c r="K96">
        <f t="shared" si="9"/>
        <v>240.19536315789452</v>
      </c>
      <c r="L96">
        <f t="shared" si="9"/>
        <v>8.356765789473684</v>
      </c>
      <c r="M96">
        <f t="shared" si="7"/>
        <v>118.7045802371423</v>
      </c>
    </row>
    <row r="97" spans="1:13" x14ac:dyDescent="0.3">
      <c r="A97">
        <f t="shared" si="6"/>
        <v>2.4706803999979456</v>
      </c>
      <c r="C97">
        <v>19848.538827199998</v>
      </c>
      <c r="D97">
        <v>229.08107999999999</v>
      </c>
      <c r="E97">
        <v>11.286959999999899</v>
      </c>
      <c r="F97">
        <v>13.458663275571601</v>
      </c>
      <c r="G97">
        <v>0.08</v>
      </c>
      <c r="H97">
        <v>0</v>
      </c>
      <c r="I97">
        <v>0</v>
      </c>
      <c r="J97" t="s">
        <v>13</v>
      </c>
      <c r="K97">
        <f t="shared" si="9"/>
        <v>240.19536315789452</v>
      </c>
      <c r="L97">
        <f t="shared" si="9"/>
        <v>8.356765789473684</v>
      </c>
      <c r="M97">
        <f t="shared" si="7"/>
        <v>123.52729011385809</v>
      </c>
    </row>
    <row r="98" spans="1:13" x14ac:dyDescent="0.3">
      <c r="A98">
        <f t="shared" si="6"/>
        <v>2.5018654000014067</v>
      </c>
      <c r="C98">
        <v>19848.570012200002</v>
      </c>
      <c r="D98">
        <v>228.901319999999</v>
      </c>
      <c r="E98">
        <v>10.867760000000001</v>
      </c>
      <c r="F98">
        <v>13.507044150977</v>
      </c>
      <c r="G98">
        <v>0.08</v>
      </c>
      <c r="H98">
        <v>0</v>
      </c>
      <c r="I98">
        <v>0</v>
      </c>
      <c r="J98" t="s">
        <v>13</v>
      </c>
      <c r="K98">
        <f t="shared" si="9"/>
        <v>240.19536315789452</v>
      </c>
      <c r="L98">
        <f t="shared" si="9"/>
        <v>8.356765789473684</v>
      </c>
      <c r="M98">
        <f t="shared" si="7"/>
        <v>127.55541085240651</v>
      </c>
    </row>
    <row r="99" spans="1:13" x14ac:dyDescent="0.3">
      <c r="A99">
        <f t="shared" si="6"/>
        <v>2.5339730000014242</v>
      </c>
      <c r="C99">
        <v>19848.602119800002</v>
      </c>
      <c r="D99">
        <v>228.760919999999</v>
      </c>
      <c r="E99">
        <v>10.44332</v>
      </c>
      <c r="F99">
        <v>13.586722319701</v>
      </c>
      <c r="G99">
        <v>0.08</v>
      </c>
      <c r="H99">
        <v>0</v>
      </c>
      <c r="I99">
        <v>0</v>
      </c>
      <c r="J99" t="s">
        <v>13</v>
      </c>
      <c r="K99">
        <f t="shared" si="9"/>
        <v>240.19536315789452</v>
      </c>
      <c r="L99">
        <f t="shared" si="9"/>
        <v>8.356765789473684</v>
      </c>
      <c r="M99">
        <f t="shared" si="7"/>
        <v>130.74649033114358</v>
      </c>
    </row>
    <row r="100" spans="1:13" x14ac:dyDescent="0.3">
      <c r="A100">
        <f t="shared" si="6"/>
        <v>2.5814026000007289</v>
      </c>
      <c r="C100">
        <v>19848.649549400001</v>
      </c>
      <c r="D100">
        <v>228.66971999999899</v>
      </c>
      <c r="E100">
        <v>10.013640000000001</v>
      </c>
      <c r="F100">
        <v>13.723889841991999</v>
      </c>
      <c r="G100">
        <v>0.08</v>
      </c>
      <c r="H100">
        <v>0</v>
      </c>
      <c r="I100">
        <v>0</v>
      </c>
      <c r="J100" t="s">
        <v>13</v>
      </c>
      <c r="K100">
        <f t="shared" ref="K100:L115" si="10">K99</f>
        <v>240.19536315789452</v>
      </c>
      <c r="L100">
        <f t="shared" si="10"/>
        <v>8.356765789473684</v>
      </c>
      <c r="M100">
        <f t="shared" si="7"/>
        <v>132.84045020314406</v>
      </c>
    </row>
    <row r="101" spans="1:13" x14ac:dyDescent="0.3">
      <c r="A101">
        <f t="shared" si="6"/>
        <v>2.6120217999996385</v>
      </c>
      <c r="C101">
        <v>19848.6801686</v>
      </c>
      <c r="D101">
        <v>228.62771999999899</v>
      </c>
      <c r="E101">
        <v>9.57348</v>
      </c>
      <c r="F101">
        <v>14.210260722189799</v>
      </c>
      <c r="G101">
        <v>0.08</v>
      </c>
      <c r="H101">
        <v>0</v>
      </c>
      <c r="I101">
        <v>0</v>
      </c>
      <c r="J101" t="s">
        <v>13</v>
      </c>
      <c r="K101">
        <f t="shared" si="10"/>
        <v>240.19536315789452</v>
      </c>
      <c r="L101">
        <f t="shared" si="10"/>
        <v>8.356765789473684</v>
      </c>
      <c r="M101">
        <f t="shared" si="7"/>
        <v>133.8103682284073</v>
      </c>
    </row>
    <row r="102" spans="1:13" x14ac:dyDescent="0.3">
      <c r="A102">
        <f t="shared" si="6"/>
        <v>2.6438897000007273</v>
      </c>
      <c r="C102">
        <v>19848.712036500001</v>
      </c>
      <c r="D102">
        <v>228.64967999999899</v>
      </c>
      <c r="E102">
        <v>9.1175999999999995</v>
      </c>
      <c r="F102">
        <v>14.414637530564701</v>
      </c>
      <c r="G102">
        <v>0.08</v>
      </c>
      <c r="H102">
        <v>0</v>
      </c>
      <c r="I102">
        <v>0</v>
      </c>
      <c r="J102" t="s">
        <v>13</v>
      </c>
      <c r="K102">
        <f t="shared" si="10"/>
        <v>240.19536315789452</v>
      </c>
      <c r="L102">
        <f t="shared" si="10"/>
        <v>8.356765789473684</v>
      </c>
      <c r="M102">
        <f t="shared" si="7"/>
        <v>133.30279958251236</v>
      </c>
    </row>
    <row r="103" spans="1:13" x14ac:dyDescent="0.3">
      <c r="A103">
        <f t="shared" si="6"/>
        <v>2.6602149999998801</v>
      </c>
      <c r="C103">
        <v>19848.7283618</v>
      </c>
      <c r="D103">
        <v>228.70607999999899</v>
      </c>
      <c r="E103">
        <v>8.6669599999999996</v>
      </c>
      <c r="F103">
        <v>14.672584914063</v>
      </c>
      <c r="G103">
        <v>0.08</v>
      </c>
      <c r="H103">
        <v>0</v>
      </c>
      <c r="I103">
        <v>0</v>
      </c>
      <c r="J103" t="s">
        <v>13</v>
      </c>
      <c r="K103">
        <f t="shared" si="10"/>
        <v>240.19536315789452</v>
      </c>
      <c r="L103">
        <f t="shared" si="10"/>
        <v>8.356765789473684</v>
      </c>
      <c r="M103">
        <f t="shared" si="7"/>
        <v>132.00362748230185</v>
      </c>
    </row>
    <row r="104" spans="1:13" x14ac:dyDescent="0.3">
      <c r="A104">
        <f t="shared" si="6"/>
        <v>2.6925679999985732</v>
      </c>
      <c r="C104">
        <v>19848.760714799999</v>
      </c>
      <c r="D104">
        <v>228.760199999999</v>
      </c>
      <c r="E104">
        <v>8.1953600000000009</v>
      </c>
      <c r="F104">
        <v>14.6042592883809</v>
      </c>
      <c r="G104">
        <v>0.08</v>
      </c>
      <c r="H104">
        <v>0</v>
      </c>
      <c r="I104">
        <v>0</v>
      </c>
      <c r="J104" t="s">
        <v>13</v>
      </c>
      <c r="K104">
        <f t="shared" si="10"/>
        <v>240.19536315789452</v>
      </c>
      <c r="L104">
        <f t="shared" si="10"/>
        <v>8.356765789473684</v>
      </c>
      <c r="M104">
        <f t="shared" si="7"/>
        <v>130.76295644769095</v>
      </c>
    </row>
    <row r="105" spans="1:13" x14ac:dyDescent="0.3">
      <c r="A105">
        <f t="shared" si="6"/>
        <v>2.722956300000078</v>
      </c>
      <c r="C105">
        <v>19848.7911031</v>
      </c>
      <c r="D105">
        <v>228.84383999999901</v>
      </c>
      <c r="E105">
        <v>7.7499599999999997</v>
      </c>
      <c r="F105">
        <v>14.922903064231299</v>
      </c>
      <c r="G105">
        <v>0.08</v>
      </c>
      <c r="H105">
        <v>0</v>
      </c>
      <c r="I105">
        <v>0</v>
      </c>
      <c r="J105" t="s">
        <v>13</v>
      </c>
      <c r="K105">
        <f t="shared" si="10"/>
        <v>240.19536315789452</v>
      </c>
      <c r="L105">
        <f t="shared" si="10"/>
        <v>8.356765789473684</v>
      </c>
      <c r="M105">
        <f t="shared" si="7"/>
        <v>128.85707800423813</v>
      </c>
    </row>
    <row r="106" spans="1:13" x14ac:dyDescent="0.3">
      <c r="A106">
        <f t="shared" si="6"/>
        <v>2.7707998000005318</v>
      </c>
      <c r="C106">
        <v>19848.838946600001</v>
      </c>
      <c r="D106">
        <v>228.95208</v>
      </c>
      <c r="E106">
        <v>7.3360000000000003</v>
      </c>
      <c r="F106">
        <v>15.258376139412601</v>
      </c>
      <c r="G106">
        <v>0.08</v>
      </c>
      <c r="H106">
        <v>0</v>
      </c>
      <c r="I106">
        <v>0</v>
      </c>
      <c r="J106" t="s">
        <v>13</v>
      </c>
      <c r="K106">
        <f t="shared" si="10"/>
        <v>240.19536315789452</v>
      </c>
      <c r="L106">
        <f t="shared" si="10"/>
        <v>8.356765789473684</v>
      </c>
      <c r="M106">
        <f t="shared" si="7"/>
        <v>126.41141616859466</v>
      </c>
    </row>
    <row r="107" spans="1:13" x14ac:dyDescent="0.3">
      <c r="A107">
        <f t="shared" si="6"/>
        <v>2.802159800001391</v>
      </c>
      <c r="C107">
        <v>19848.870306600002</v>
      </c>
      <c r="D107">
        <v>229.08491999999899</v>
      </c>
      <c r="E107">
        <v>6.9639600000000002</v>
      </c>
      <c r="F107">
        <v>16.147420383020702</v>
      </c>
      <c r="G107">
        <v>0.08</v>
      </c>
      <c r="H107">
        <v>0</v>
      </c>
      <c r="I107">
        <v>0</v>
      </c>
      <c r="J107" t="s">
        <v>13</v>
      </c>
      <c r="K107">
        <f t="shared" si="10"/>
        <v>240.19536315789452</v>
      </c>
      <c r="L107">
        <f t="shared" si="10"/>
        <v>8.356765789473684</v>
      </c>
      <c r="M107">
        <f t="shared" si="7"/>
        <v>123.44194716482762</v>
      </c>
    </row>
    <row r="108" spans="1:13" x14ac:dyDescent="0.3">
      <c r="A108">
        <f t="shared" si="6"/>
        <v>2.8335681999997178</v>
      </c>
      <c r="C108">
        <v>19848.901715</v>
      </c>
      <c r="D108">
        <v>229.25219999999999</v>
      </c>
      <c r="E108">
        <v>6.6443199999999996</v>
      </c>
      <c r="F108">
        <v>16.676880575324599</v>
      </c>
      <c r="G108">
        <v>0.08</v>
      </c>
      <c r="H108">
        <v>0</v>
      </c>
      <c r="I108">
        <v>0</v>
      </c>
      <c r="J108" t="s">
        <v>13</v>
      </c>
      <c r="K108">
        <f t="shared" si="10"/>
        <v>240.19536315789452</v>
      </c>
      <c r="L108">
        <f t="shared" si="10"/>
        <v>8.356765789473684</v>
      </c>
      <c r="M108">
        <f t="shared" si="7"/>
        <v>119.75281990030021</v>
      </c>
    </row>
    <row r="109" spans="1:13" x14ac:dyDescent="0.3">
      <c r="A109">
        <f t="shared" si="6"/>
        <v>2.8655246999987867</v>
      </c>
      <c r="C109">
        <v>19848.933671499999</v>
      </c>
      <c r="D109">
        <v>229.45883999999899</v>
      </c>
      <c r="E109">
        <v>6.3718399999999997</v>
      </c>
      <c r="F109">
        <v>17.2966655730017</v>
      </c>
      <c r="G109">
        <v>0.08</v>
      </c>
      <c r="H109">
        <v>0</v>
      </c>
      <c r="I109">
        <v>0</v>
      </c>
      <c r="J109" t="s">
        <v>13</v>
      </c>
      <c r="K109">
        <f t="shared" si="10"/>
        <v>240.19536315789452</v>
      </c>
      <c r="L109">
        <f t="shared" si="10"/>
        <v>8.356765789473684</v>
      </c>
      <c r="M109">
        <f t="shared" si="7"/>
        <v>115.27292952002708</v>
      </c>
    </row>
    <row r="110" spans="1:13" x14ac:dyDescent="0.3">
      <c r="A110">
        <f t="shared" si="6"/>
        <v>2.9116423999985273</v>
      </c>
      <c r="C110">
        <v>19848.979789199999</v>
      </c>
      <c r="D110">
        <v>229.69991999999999</v>
      </c>
      <c r="E110">
        <v>6.157</v>
      </c>
      <c r="F110">
        <v>18.016584770179499</v>
      </c>
      <c r="G110">
        <v>0.08</v>
      </c>
      <c r="H110">
        <v>0</v>
      </c>
      <c r="I110">
        <v>0</v>
      </c>
      <c r="J110" t="s">
        <v>13</v>
      </c>
      <c r="K110">
        <f t="shared" si="10"/>
        <v>240.19536315789452</v>
      </c>
      <c r="L110">
        <f t="shared" si="10"/>
        <v>8.356765789473684</v>
      </c>
      <c r="M110">
        <f t="shared" si="7"/>
        <v>110.15432708059505</v>
      </c>
    </row>
    <row r="111" spans="1:13" x14ac:dyDescent="0.3">
      <c r="A111">
        <f t="shared" si="6"/>
        <v>2.9269921999984945</v>
      </c>
      <c r="C111">
        <v>19848.995138999999</v>
      </c>
      <c r="D111">
        <v>229.97051999999999</v>
      </c>
      <c r="E111">
        <v>5.9997999999999996</v>
      </c>
      <c r="F111">
        <v>19.297075929916399</v>
      </c>
      <c r="G111">
        <v>0.08</v>
      </c>
      <c r="H111">
        <v>0</v>
      </c>
      <c r="I111">
        <v>0</v>
      </c>
      <c r="J111" t="s">
        <v>13</v>
      </c>
      <c r="K111">
        <f t="shared" si="10"/>
        <v>240.19536315789452</v>
      </c>
      <c r="L111">
        <f t="shared" si="10"/>
        <v>8.356765789473684</v>
      </c>
      <c r="M111">
        <f t="shared" si="7"/>
        <v>104.5474176035425</v>
      </c>
    </row>
    <row r="112" spans="1:13" x14ac:dyDescent="0.3">
      <c r="A112">
        <f t="shared" si="6"/>
        <v>2.9584098999985144</v>
      </c>
      <c r="C112">
        <v>19849.026556699999</v>
      </c>
      <c r="D112">
        <v>230.26079999999999</v>
      </c>
      <c r="E112">
        <v>5.8845200000000002</v>
      </c>
      <c r="F112">
        <v>19.653721129622099</v>
      </c>
      <c r="G112">
        <v>0.08</v>
      </c>
      <c r="H112">
        <v>0</v>
      </c>
      <c r="I112">
        <v>0</v>
      </c>
      <c r="J112" t="s">
        <v>13</v>
      </c>
      <c r="K112">
        <f t="shared" si="10"/>
        <v>240.19536315789452</v>
      </c>
      <c r="L112">
        <f t="shared" si="10"/>
        <v>8.356765789473684</v>
      </c>
      <c r="M112">
        <f t="shared" si="7"/>
        <v>98.695545138195342</v>
      </c>
    </row>
    <row r="113" spans="1:13" x14ac:dyDescent="0.3">
      <c r="A113">
        <f t="shared" si="6"/>
        <v>3.0046280999995361</v>
      </c>
      <c r="C113">
        <v>19849.0727749</v>
      </c>
      <c r="D113">
        <v>230.56092000000001</v>
      </c>
      <c r="E113">
        <v>5.8163999999999998</v>
      </c>
      <c r="F113">
        <v>20.614684004437599</v>
      </c>
      <c r="G113">
        <v>0.08</v>
      </c>
      <c r="H113">
        <v>0</v>
      </c>
      <c r="I113">
        <v>0</v>
      </c>
      <c r="J113" t="s">
        <v>13</v>
      </c>
      <c r="K113">
        <f t="shared" si="10"/>
        <v>240.19536315789452</v>
      </c>
      <c r="L113">
        <f t="shared" si="10"/>
        <v>8.356765789473684</v>
      </c>
      <c r="M113">
        <f t="shared" si="7"/>
        <v>92.822494962700318</v>
      </c>
    </row>
    <row r="114" spans="1:13" x14ac:dyDescent="0.3">
      <c r="A114">
        <f t="shared" si="6"/>
        <v>3.0349204000012833</v>
      </c>
      <c r="C114">
        <v>19849.103067200002</v>
      </c>
      <c r="D114">
        <v>230.870879999999</v>
      </c>
      <c r="E114">
        <v>5.7901999999999996</v>
      </c>
      <c r="F114">
        <v>22.1882004084143</v>
      </c>
      <c r="G114">
        <v>0.08</v>
      </c>
      <c r="H114">
        <v>0</v>
      </c>
      <c r="I114">
        <v>0</v>
      </c>
      <c r="J114" t="s">
        <v>13</v>
      </c>
      <c r="K114">
        <f t="shared" si="10"/>
        <v>240.19536315789452</v>
      </c>
      <c r="L114">
        <f t="shared" si="10"/>
        <v>8.356765789473684</v>
      </c>
      <c r="M114">
        <f t="shared" si="7"/>
        <v>86.945986161877101</v>
      </c>
    </row>
    <row r="115" spans="1:13" x14ac:dyDescent="0.3">
      <c r="A115">
        <f t="shared" si="6"/>
        <v>3.0510494000009203</v>
      </c>
      <c r="C115">
        <v>19849.119196200001</v>
      </c>
      <c r="D115">
        <v>231.18575999999899</v>
      </c>
      <c r="E115">
        <v>5.8006799999999998</v>
      </c>
      <c r="F115">
        <v>23.274595874591999</v>
      </c>
      <c r="G115">
        <v>0.08</v>
      </c>
      <c r="H115">
        <v>0</v>
      </c>
      <c r="I115">
        <v>0</v>
      </c>
      <c r="J115" t="s">
        <v>13</v>
      </c>
      <c r="K115">
        <f t="shared" si="10"/>
        <v>240.19536315789452</v>
      </c>
      <c r="L115">
        <f t="shared" si="10"/>
        <v>8.356765789473684</v>
      </c>
      <c r="M115">
        <f t="shared" si="7"/>
        <v>81.172949062761035</v>
      </c>
    </row>
    <row r="116" spans="1:13" x14ac:dyDescent="0.3">
      <c r="A116">
        <f t="shared" si="6"/>
        <v>3.0981151999985741</v>
      </c>
      <c r="C116">
        <v>19849.166261999999</v>
      </c>
      <c r="D116">
        <v>231.51048</v>
      </c>
      <c r="E116">
        <v>5.8321199999999997</v>
      </c>
      <c r="F116">
        <v>23.8890156798794</v>
      </c>
      <c r="G116">
        <v>0.08</v>
      </c>
      <c r="H116">
        <v>0</v>
      </c>
      <c r="I116">
        <v>0</v>
      </c>
      <c r="J116" t="s">
        <v>13</v>
      </c>
      <c r="K116">
        <f t="shared" ref="K116:L131" si="11">K115</f>
        <v>240.19536315789452</v>
      </c>
      <c r="L116">
        <f t="shared" si="11"/>
        <v>8.356765789473684</v>
      </c>
      <c r="M116">
        <f t="shared" si="7"/>
        <v>75.427195466279855</v>
      </c>
    </row>
    <row r="117" spans="1:13" x14ac:dyDescent="0.3">
      <c r="A117">
        <f t="shared" si="6"/>
        <v>3.1133073999990302</v>
      </c>
      <c r="C117">
        <v>19849.181454199999</v>
      </c>
      <c r="D117">
        <v>231.84011999999899</v>
      </c>
      <c r="E117">
        <v>5.8792799999999996</v>
      </c>
      <c r="F117">
        <v>25.727522108717</v>
      </c>
      <c r="G117">
        <v>0.08</v>
      </c>
      <c r="H117">
        <v>0</v>
      </c>
      <c r="I117">
        <v>0</v>
      </c>
      <c r="J117" t="s">
        <v>13</v>
      </c>
      <c r="K117">
        <f t="shared" si="11"/>
        <v>240.19536315789452</v>
      </c>
      <c r="L117">
        <f t="shared" si="11"/>
        <v>8.356765789473684</v>
      </c>
      <c r="M117">
        <f t="shared" si="7"/>
        <v>69.810088227560058</v>
      </c>
    </row>
    <row r="118" spans="1:13" x14ac:dyDescent="0.3">
      <c r="A118">
        <f t="shared" si="6"/>
        <v>3.1449854999991658</v>
      </c>
      <c r="C118">
        <v>19849.213132299999</v>
      </c>
      <c r="D118">
        <v>232.189439999999</v>
      </c>
      <c r="E118">
        <v>5.9369199999999998</v>
      </c>
      <c r="F118">
        <v>26.371902481937401</v>
      </c>
      <c r="G118">
        <v>0.08</v>
      </c>
      <c r="H118">
        <v>0</v>
      </c>
      <c r="I118">
        <v>0</v>
      </c>
      <c r="J118" t="s">
        <v>13</v>
      </c>
      <c r="K118">
        <f t="shared" si="11"/>
        <v>240.19536315789452</v>
      </c>
      <c r="L118">
        <f t="shared" si="11"/>
        <v>8.356765789473684</v>
      </c>
      <c r="M118">
        <f t="shared" si="7"/>
        <v>64.094805610127835</v>
      </c>
    </row>
    <row r="119" spans="1:13" x14ac:dyDescent="0.3">
      <c r="A119">
        <f t="shared" si="6"/>
        <v>3.1759068999999727</v>
      </c>
      <c r="C119">
        <v>19849.2440537</v>
      </c>
      <c r="D119">
        <v>232.558439999999</v>
      </c>
      <c r="E119">
        <v>5.9893200000000002</v>
      </c>
      <c r="F119">
        <v>27.696151679741401</v>
      </c>
      <c r="G119">
        <v>0.08</v>
      </c>
      <c r="H119">
        <v>0</v>
      </c>
      <c r="I119">
        <v>0</v>
      </c>
      <c r="J119" t="s">
        <v>13</v>
      </c>
      <c r="K119">
        <f t="shared" si="11"/>
        <v>240.19536315789452</v>
      </c>
      <c r="L119">
        <f t="shared" si="11"/>
        <v>8.356765789473684</v>
      </c>
      <c r="M119">
        <f t="shared" si="7"/>
        <v>58.322595319600936</v>
      </c>
    </row>
    <row r="120" spans="1:13" x14ac:dyDescent="0.3">
      <c r="A120">
        <f t="shared" si="6"/>
        <v>3.2238268000000971</v>
      </c>
      <c r="C120">
        <v>19849.2919736</v>
      </c>
      <c r="D120">
        <v>232.94711999999899</v>
      </c>
      <c r="E120">
        <v>6.0207600000000001</v>
      </c>
      <c r="F120">
        <v>29.012114557158601</v>
      </c>
      <c r="G120">
        <v>0.08</v>
      </c>
      <c r="H120">
        <v>0</v>
      </c>
      <c r="I120">
        <v>0</v>
      </c>
      <c r="J120" t="s">
        <v>13</v>
      </c>
      <c r="K120">
        <f t="shared" si="11"/>
        <v>240.19536315789452</v>
      </c>
      <c r="L120">
        <f t="shared" si="11"/>
        <v>8.356765789473684</v>
      </c>
      <c r="M120">
        <f t="shared" si="7"/>
        <v>52.537028875979367</v>
      </c>
    </row>
    <row r="121" spans="1:13" x14ac:dyDescent="0.3">
      <c r="A121">
        <f t="shared" si="6"/>
        <v>3.2538999999997031</v>
      </c>
      <c r="C121">
        <v>19849.3220468</v>
      </c>
      <c r="D121">
        <v>233.36532</v>
      </c>
      <c r="E121">
        <v>6.0259999999999998</v>
      </c>
      <c r="F121">
        <v>31.0532934541197</v>
      </c>
      <c r="G121">
        <v>0.08</v>
      </c>
      <c r="H121">
        <v>0</v>
      </c>
      <c r="I121">
        <v>0</v>
      </c>
      <c r="J121" t="s">
        <v>13</v>
      </c>
      <c r="K121">
        <f t="shared" si="11"/>
        <v>240.19536315789452</v>
      </c>
      <c r="L121">
        <f t="shared" si="11"/>
        <v>8.356765789473684</v>
      </c>
      <c r="M121">
        <f t="shared" si="7"/>
        <v>46.649489538701779</v>
      </c>
    </row>
    <row r="122" spans="1:13" x14ac:dyDescent="0.3">
      <c r="A122">
        <f t="shared" si="6"/>
        <v>3.2846205999994709</v>
      </c>
      <c r="C122">
        <v>19849.3527674</v>
      </c>
      <c r="D122">
        <v>233.81303999999901</v>
      </c>
      <c r="E122">
        <v>5.9997999999999996</v>
      </c>
      <c r="F122">
        <v>32.350872030043803</v>
      </c>
      <c r="G122">
        <v>0.08</v>
      </c>
      <c r="H122">
        <v>0</v>
      </c>
      <c r="I122">
        <v>0</v>
      </c>
      <c r="J122" t="s">
        <v>13</v>
      </c>
      <c r="K122">
        <f t="shared" si="11"/>
        <v>240.19536315789452</v>
      </c>
      <c r="L122">
        <f t="shared" si="11"/>
        <v>8.356765789473684</v>
      </c>
      <c r="M122">
        <f t="shared" si="7"/>
        <v>40.734048891809351</v>
      </c>
    </row>
    <row r="123" spans="1:13" x14ac:dyDescent="0.3">
      <c r="A123">
        <f t="shared" si="6"/>
        <v>3.3307840999987093</v>
      </c>
      <c r="C123">
        <v>19849.398930899999</v>
      </c>
      <c r="D123">
        <v>234.28175999999999</v>
      </c>
      <c r="E123">
        <v>5.9264400000000004</v>
      </c>
      <c r="F123">
        <v>33.668866942582802</v>
      </c>
      <c r="G123">
        <v>0.08</v>
      </c>
      <c r="H123">
        <v>0</v>
      </c>
      <c r="I123">
        <v>0</v>
      </c>
      <c r="J123" t="s">
        <v>13</v>
      </c>
      <c r="K123">
        <f t="shared" si="11"/>
        <v>240.19536315789452</v>
      </c>
      <c r="L123">
        <f t="shared" si="11"/>
        <v>8.356765789473684</v>
      </c>
      <c r="M123">
        <f t="shared" si="7"/>
        <v>34.97070230906013</v>
      </c>
    </row>
    <row r="124" spans="1:13" x14ac:dyDescent="0.3">
      <c r="A124">
        <f t="shared" si="6"/>
        <v>3.346020299999509</v>
      </c>
      <c r="C124">
        <v>19849.4141671</v>
      </c>
      <c r="D124">
        <v>234.77508</v>
      </c>
      <c r="E124">
        <v>5.8111600000000001</v>
      </c>
      <c r="F124">
        <v>35.6597971664795</v>
      </c>
      <c r="G124">
        <v>0.08</v>
      </c>
      <c r="H124">
        <v>0</v>
      </c>
      <c r="I124">
        <v>0</v>
      </c>
      <c r="J124" t="s">
        <v>13</v>
      </c>
      <c r="K124">
        <f t="shared" si="11"/>
        <v>240.19536315789452</v>
      </c>
      <c r="L124">
        <f t="shared" si="11"/>
        <v>8.356765789473684</v>
      </c>
      <c r="M124">
        <f t="shared" si="7"/>
        <v>29.379469511754952</v>
      </c>
    </row>
    <row r="125" spans="1:13" x14ac:dyDescent="0.3">
      <c r="A125">
        <f t="shared" si="6"/>
        <v>3.3922553000011249</v>
      </c>
      <c r="C125">
        <v>19849.460402100001</v>
      </c>
      <c r="D125">
        <v>235.27824000000001</v>
      </c>
      <c r="E125">
        <v>5.6539599999999997</v>
      </c>
      <c r="F125">
        <v>36.237245320815703</v>
      </c>
      <c r="G125">
        <v>0.08</v>
      </c>
      <c r="H125">
        <v>0</v>
      </c>
      <c r="I125">
        <v>0</v>
      </c>
      <c r="J125" t="s">
        <v>13</v>
      </c>
      <c r="K125">
        <f t="shared" si="11"/>
        <v>240.19536315789452</v>
      </c>
      <c r="L125">
        <f t="shared" si="11"/>
        <v>8.356765789473684</v>
      </c>
      <c r="M125">
        <f t="shared" si="7"/>
        <v>24.178100149902463</v>
      </c>
    </row>
    <row r="126" spans="1:13" x14ac:dyDescent="0.3">
      <c r="A126">
        <f t="shared" si="6"/>
        <v>3.4238303999991331</v>
      </c>
      <c r="C126">
        <v>19849.491977199999</v>
      </c>
      <c r="D126">
        <v>235.80108000000001</v>
      </c>
      <c r="E126">
        <v>5.4548399999999999</v>
      </c>
      <c r="F126">
        <v>38.215844528381403</v>
      </c>
      <c r="G126">
        <v>0.08</v>
      </c>
      <c r="H126">
        <v>0</v>
      </c>
      <c r="I126">
        <v>0</v>
      </c>
      <c r="J126" t="s">
        <v>13</v>
      </c>
      <c r="K126">
        <f t="shared" si="11"/>
        <v>240.19536315789452</v>
      </c>
      <c r="L126">
        <f t="shared" si="11"/>
        <v>8.356765789473684</v>
      </c>
      <c r="M126">
        <f t="shared" si="7"/>
        <v>19.309724471755313</v>
      </c>
    </row>
    <row r="127" spans="1:13" x14ac:dyDescent="0.3">
      <c r="A127">
        <f t="shared" si="6"/>
        <v>3.4553004000008514</v>
      </c>
      <c r="C127">
        <v>19849.523447200001</v>
      </c>
      <c r="D127">
        <v>236.33652000000001</v>
      </c>
      <c r="E127">
        <v>5.5165199999999901</v>
      </c>
      <c r="F127">
        <v>39.496208810854</v>
      </c>
      <c r="G127">
        <v>0.08</v>
      </c>
      <c r="H127">
        <v>0</v>
      </c>
      <c r="I127">
        <v>0</v>
      </c>
      <c r="J127" t="s">
        <v>13</v>
      </c>
      <c r="K127">
        <f t="shared" si="11"/>
        <v>240.19536315789452</v>
      </c>
      <c r="L127">
        <f t="shared" si="11"/>
        <v>8.356765789473684</v>
      </c>
      <c r="M127">
        <f t="shared" si="7"/>
        <v>14.890670517229289</v>
      </c>
    </row>
    <row r="128" spans="1:13" x14ac:dyDescent="0.3">
      <c r="A128">
        <f t="shared" si="6"/>
        <v>3.4867521999985911</v>
      </c>
      <c r="C128">
        <v>19849.554898999999</v>
      </c>
      <c r="D128">
        <v>236.89796000000001</v>
      </c>
      <c r="E128">
        <v>5.7346000000000004</v>
      </c>
      <c r="F128">
        <v>41.002836682765697</v>
      </c>
      <c r="G128">
        <v>0.08</v>
      </c>
      <c r="H128">
        <v>0</v>
      </c>
      <c r="I128">
        <v>0</v>
      </c>
      <c r="J128" t="s">
        <v>13</v>
      </c>
      <c r="K128">
        <f t="shared" si="11"/>
        <v>240.19536315789452</v>
      </c>
      <c r="L128">
        <f t="shared" si="11"/>
        <v>8.356765789473684</v>
      </c>
      <c r="M128">
        <f t="shared" si="7"/>
        <v>10.872867585692669</v>
      </c>
    </row>
    <row r="129" spans="1:13" x14ac:dyDescent="0.3">
      <c r="A129">
        <f t="shared" si="6"/>
        <v>3.5180646000007982</v>
      </c>
      <c r="C129">
        <v>19849.586211400001</v>
      </c>
      <c r="D129">
        <v>237.49100000000001</v>
      </c>
      <c r="E129">
        <v>6.1508000000000003</v>
      </c>
      <c r="F129">
        <v>42.6288386545924</v>
      </c>
      <c r="G129">
        <v>0.08</v>
      </c>
      <c r="H129">
        <v>0</v>
      </c>
      <c r="I129">
        <v>0</v>
      </c>
      <c r="J129" t="s">
        <v>13</v>
      </c>
      <c r="K129">
        <f t="shared" si="11"/>
        <v>240.19536315789452</v>
      </c>
      <c r="L129">
        <f t="shared" si="11"/>
        <v>8.356765789473684</v>
      </c>
      <c r="M129">
        <f t="shared" si="7"/>
        <v>7.3135800897771412</v>
      </c>
    </row>
    <row r="130" spans="1:13" x14ac:dyDescent="0.3">
      <c r="A130">
        <f t="shared" si="6"/>
        <v>3.5644939999983762</v>
      </c>
      <c r="C130">
        <v>19849.632640799999</v>
      </c>
      <c r="D130">
        <v>238.12832</v>
      </c>
      <c r="E130">
        <v>6.50936</v>
      </c>
      <c r="F130">
        <v>44.411680140138799</v>
      </c>
      <c r="G130">
        <v>0.08</v>
      </c>
      <c r="H130">
        <v>0</v>
      </c>
      <c r="I130">
        <v>0</v>
      </c>
      <c r="J130" t="s">
        <v>13</v>
      </c>
      <c r="K130">
        <f t="shared" si="11"/>
        <v>240.19536315789452</v>
      </c>
      <c r="L130">
        <f t="shared" si="11"/>
        <v>8.356765789473684</v>
      </c>
      <c r="M130">
        <f t="shared" si="7"/>
        <v>4.2726674165985372</v>
      </c>
    </row>
    <row r="131" spans="1:13" x14ac:dyDescent="0.3">
      <c r="A131">
        <f t="shared" ref="A131:A194" si="12">C131-$C$2</f>
        <v>3.5954214999983378</v>
      </c>
      <c r="C131">
        <v>19849.663568299999</v>
      </c>
      <c r="D131">
        <v>238.81976</v>
      </c>
      <c r="E131">
        <v>6.80504</v>
      </c>
      <c r="F131">
        <v>46.7341733556284</v>
      </c>
      <c r="G131">
        <v>0.08</v>
      </c>
      <c r="H131">
        <v>0</v>
      </c>
      <c r="I131">
        <v>0</v>
      </c>
      <c r="J131" t="s">
        <v>13</v>
      </c>
      <c r="K131">
        <f t="shared" si="11"/>
        <v>240.19536315789452</v>
      </c>
      <c r="L131">
        <f t="shared" si="11"/>
        <v>8.356765789473684</v>
      </c>
      <c r="M131">
        <f t="shared" ref="M131:M194" si="13">(ABS(K131-D131))^2</f>
        <v>1.8922840480093672</v>
      </c>
    </row>
    <row r="132" spans="1:13" x14ac:dyDescent="0.3">
      <c r="A132">
        <f t="shared" si="12"/>
        <v>3.6261167999982717</v>
      </c>
      <c r="C132">
        <v>19849.694263599999</v>
      </c>
      <c r="D132">
        <v>239.56039999999999</v>
      </c>
      <c r="E132">
        <v>7.0378400000000001</v>
      </c>
      <c r="F132">
        <v>48.297836041829399</v>
      </c>
      <c r="G132">
        <v>0.08</v>
      </c>
      <c r="H132">
        <v>0</v>
      </c>
      <c r="I132">
        <v>0</v>
      </c>
      <c r="J132" t="s">
        <v>13</v>
      </c>
      <c r="K132">
        <f t="shared" ref="K132:L147" si="14">K131</f>
        <v>240.19536315789452</v>
      </c>
      <c r="L132">
        <f t="shared" si="14"/>
        <v>8.356765789473684</v>
      </c>
      <c r="M132">
        <f t="shared" si="13"/>
        <v>0.40317821188339648</v>
      </c>
    </row>
    <row r="133" spans="1:13" x14ac:dyDescent="0.3">
      <c r="A133">
        <f t="shared" si="12"/>
        <v>3.6420856000004278</v>
      </c>
      <c r="C133">
        <v>19849.710232400001</v>
      </c>
      <c r="D133">
        <v>240.33547999999999</v>
      </c>
      <c r="E133">
        <v>7.1972800000000001</v>
      </c>
      <c r="F133">
        <v>49.758203684117703</v>
      </c>
      <c r="G133">
        <v>0.08</v>
      </c>
      <c r="H133">
        <v>0</v>
      </c>
      <c r="I133">
        <v>0</v>
      </c>
      <c r="J133" t="s">
        <v>13</v>
      </c>
      <c r="K133">
        <f t="shared" si="14"/>
        <v>240.19536315789452</v>
      </c>
      <c r="L133">
        <f t="shared" si="14"/>
        <v>8.356765789473684</v>
      </c>
      <c r="M133">
        <f t="shared" si="13"/>
        <v>1.9632729441609379E-2</v>
      </c>
    </row>
    <row r="134" spans="1:13" x14ac:dyDescent="0.3">
      <c r="A134">
        <f t="shared" si="12"/>
        <v>3.6887850999992224</v>
      </c>
      <c r="C134">
        <v>19849.756931899999</v>
      </c>
      <c r="D134">
        <v>241.13515999999899</v>
      </c>
      <c r="E134">
        <v>7.2781200000000004</v>
      </c>
      <c r="F134">
        <v>50.544348949601201</v>
      </c>
      <c r="G134">
        <v>0.08</v>
      </c>
      <c r="H134">
        <v>0</v>
      </c>
      <c r="I134">
        <v>0</v>
      </c>
      <c r="J134" t="s">
        <v>13</v>
      </c>
      <c r="K134">
        <f t="shared" si="14"/>
        <v>240.19536315789452</v>
      </c>
      <c r="L134">
        <f t="shared" si="14"/>
        <v>8.356765789473684</v>
      </c>
      <c r="M134">
        <f t="shared" si="13"/>
        <v>0.88321810442953586</v>
      </c>
    </row>
    <row r="135" spans="1:13" x14ac:dyDescent="0.3">
      <c r="A135">
        <f t="shared" si="12"/>
        <v>3.7041567999986</v>
      </c>
      <c r="C135">
        <v>19849.772303599999</v>
      </c>
      <c r="D135">
        <v>241.96928</v>
      </c>
      <c r="E135">
        <v>7.2489199999999903</v>
      </c>
      <c r="F135">
        <v>52.412285582070197</v>
      </c>
      <c r="G135">
        <v>0.08</v>
      </c>
      <c r="H135">
        <v>0</v>
      </c>
      <c r="I135">
        <v>0</v>
      </c>
      <c r="J135" t="s">
        <v>13</v>
      </c>
      <c r="K135">
        <f t="shared" si="14"/>
        <v>240.19536315789452</v>
      </c>
      <c r="L135">
        <f t="shared" si="14"/>
        <v>8.356765789473684</v>
      </c>
      <c r="M135">
        <f t="shared" si="13"/>
        <v>3.1467809627054733</v>
      </c>
    </row>
    <row r="136" spans="1:13" x14ac:dyDescent="0.3">
      <c r="A136">
        <f t="shared" si="12"/>
        <v>3.7655589999994845</v>
      </c>
      <c r="C136">
        <v>19849.8337058</v>
      </c>
      <c r="D136">
        <v>242.80831999999899</v>
      </c>
      <c r="E136">
        <v>7.1411199999999999</v>
      </c>
      <c r="F136">
        <v>52.956754696015302</v>
      </c>
      <c r="G136">
        <v>0.08</v>
      </c>
      <c r="H136">
        <v>0</v>
      </c>
      <c r="I136">
        <v>0</v>
      </c>
      <c r="J136" t="s">
        <v>13</v>
      </c>
      <c r="K136">
        <f t="shared" si="14"/>
        <v>240.19536315789452</v>
      </c>
      <c r="L136">
        <f t="shared" si="14"/>
        <v>8.356765789473684</v>
      </c>
      <c r="M136">
        <f t="shared" si="13"/>
        <v>6.8275434587005464</v>
      </c>
    </row>
    <row r="137" spans="1:13" x14ac:dyDescent="0.3">
      <c r="A137">
        <f t="shared" si="12"/>
        <v>3.7809194000001298</v>
      </c>
      <c r="C137">
        <v>19849.8490662</v>
      </c>
      <c r="D137">
        <v>243.639319999999</v>
      </c>
      <c r="E137">
        <v>7.3593199999999896</v>
      </c>
      <c r="F137">
        <v>55.070812335119101</v>
      </c>
      <c r="G137">
        <v>0.08</v>
      </c>
      <c r="H137">
        <v>0</v>
      </c>
      <c r="I137">
        <v>0</v>
      </c>
      <c r="J137" t="s">
        <v>13</v>
      </c>
      <c r="K137">
        <f t="shared" si="14"/>
        <v>240.19536315789452</v>
      </c>
      <c r="L137">
        <f t="shared" si="14"/>
        <v>8.356765789473684</v>
      </c>
      <c r="M137">
        <f t="shared" si="13"/>
        <v>11.860838730278289</v>
      </c>
    </row>
    <row r="138" spans="1:13" x14ac:dyDescent="0.3">
      <c r="A138">
        <f t="shared" si="12"/>
        <v>3.8279504999991332</v>
      </c>
      <c r="C138">
        <v>19849.896097299999</v>
      </c>
      <c r="D138">
        <v>244.48328000000001</v>
      </c>
      <c r="E138">
        <v>7.8825599999999998</v>
      </c>
      <c r="F138">
        <v>55.827835544873302</v>
      </c>
      <c r="G138">
        <v>0.08</v>
      </c>
      <c r="H138">
        <v>0</v>
      </c>
      <c r="I138">
        <v>0</v>
      </c>
      <c r="J138" t="s">
        <v>13</v>
      </c>
      <c r="K138">
        <f t="shared" si="14"/>
        <v>240.19536315789452</v>
      </c>
      <c r="L138">
        <f t="shared" si="14"/>
        <v>8.356765789473684</v>
      </c>
      <c r="M138">
        <f t="shared" si="13"/>
        <v>18.386230844811905</v>
      </c>
    </row>
    <row r="139" spans="1:13" x14ac:dyDescent="0.3">
      <c r="A139">
        <f t="shared" si="12"/>
        <v>3.8432857000007061</v>
      </c>
      <c r="C139">
        <v>19849.911432500001</v>
      </c>
      <c r="D139">
        <v>245.322319999999</v>
      </c>
      <c r="E139">
        <v>8.3586399999999994</v>
      </c>
      <c r="F139">
        <v>57.9599521205391</v>
      </c>
      <c r="G139">
        <v>0.08</v>
      </c>
      <c r="H139">
        <v>0</v>
      </c>
      <c r="I139">
        <v>0</v>
      </c>
      <c r="J139" t="s">
        <v>13</v>
      </c>
      <c r="K139">
        <f t="shared" si="14"/>
        <v>240.19536315789452</v>
      </c>
      <c r="L139">
        <f t="shared" si="14"/>
        <v>8.356765789473684</v>
      </c>
      <c r="M139">
        <f t="shared" si="13"/>
        <v>26.285686460801909</v>
      </c>
    </row>
    <row r="140" spans="1:13" x14ac:dyDescent="0.3">
      <c r="A140">
        <f t="shared" si="12"/>
        <v>3.8742834000004223</v>
      </c>
      <c r="C140">
        <v>19849.942430200001</v>
      </c>
      <c r="D140">
        <v>246.1712</v>
      </c>
      <c r="E140">
        <v>8.7246799999999993</v>
      </c>
      <c r="F140">
        <v>58.947571091774101</v>
      </c>
      <c r="G140">
        <v>0.08</v>
      </c>
      <c r="H140">
        <v>0</v>
      </c>
      <c r="I140">
        <v>0</v>
      </c>
      <c r="J140" t="s">
        <v>13</v>
      </c>
      <c r="K140">
        <f t="shared" si="14"/>
        <v>240.19536315789452</v>
      </c>
      <c r="L140">
        <f t="shared" si="14"/>
        <v>8.356765789473684</v>
      </c>
      <c r="M140">
        <f t="shared" si="13"/>
        <v>35.710625963465191</v>
      </c>
    </row>
    <row r="141" spans="1:13" x14ac:dyDescent="0.3">
      <c r="A141">
        <f t="shared" si="12"/>
        <v>3.9046949000003224</v>
      </c>
      <c r="C141">
        <v>19849.972841700001</v>
      </c>
      <c r="D141">
        <v>247.00880000000001</v>
      </c>
      <c r="E141">
        <v>9.6385199999999998</v>
      </c>
      <c r="F141">
        <v>60.328482273848699</v>
      </c>
      <c r="G141">
        <v>0.08</v>
      </c>
      <c r="H141">
        <v>0</v>
      </c>
      <c r="I141">
        <v>0</v>
      </c>
      <c r="J141" t="s">
        <v>13</v>
      </c>
      <c r="K141">
        <f t="shared" si="14"/>
        <v>240.19536315789452</v>
      </c>
      <c r="L141">
        <f t="shared" si="14"/>
        <v>8.356765789473684</v>
      </c>
      <c r="M141">
        <f t="shared" si="13"/>
        <v>46.422921601360414</v>
      </c>
    </row>
    <row r="142" spans="1:13" x14ac:dyDescent="0.3">
      <c r="A142">
        <f t="shared" si="12"/>
        <v>3.9366262000003189</v>
      </c>
      <c r="C142">
        <v>19850.004773000001</v>
      </c>
      <c r="D142">
        <v>247.84147999999999</v>
      </c>
      <c r="E142">
        <v>10.478999999999999</v>
      </c>
      <c r="F142">
        <v>62.213640404712997</v>
      </c>
      <c r="G142">
        <v>0.08</v>
      </c>
      <c r="H142">
        <v>0</v>
      </c>
      <c r="I142">
        <v>0</v>
      </c>
      <c r="J142" t="s">
        <v>13</v>
      </c>
      <c r="K142">
        <f t="shared" si="14"/>
        <v>240.19536315789452</v>
      </c>
      <c r="L142">
        <f t="shared" si="14"/>
        <v>8.356765789473684</v>
      </c>
      <c r="M142">
        <f t="shared" si="13"/>
        <v>58.463102763128937</v>
      </c>
    </row>
    <row r="143" spans="1:13" x14ac:dyDescent="0.3">
      <c r="A143">
        <f t="shared" si="12"/>
        <v>3.9681884999990871</v>
      </c>
      <c r="C143">
        <v>19850.036335299999</v>
      </c>
      <c r="D143">
        <v>248.65100000000001</v>
      </c>
      <c r="E143">
        <v>11.4289199999999</v>
      </c>
      <c r="F143">
        <v>64.048656280747906</v>
      </c>
      <c r="G143">
        <v>0.08</v>
      </c>
      <c r="H143">
        <v>0</v>
      </c>
      <c r="I143">
        <v>0</v>
      </c>
      <c r="J143" t="s">
        <v>13</v>
      </c>
      <c r="K143">
        <f t="shared" si="14"/>
        <v>240.19536315789452</v>
      </c>
      <c r="L143">
        <f t="shared" si="14"/>
        <v>8.356765789473684</v>
      </c>
      <c r="M143">
        <f t="shared" si="13"/>
        <v>71.497794405571724</v>
      </c>
    </row>
    <row r="144" spans="1:13" x14ac:dyDescent="0.3">
      <c r="A144">
        <f t="shared" si="12"/>
        <v>4.0152386999980081</v>
      </c>
      <c r="C144">
        <v>19850.083385499998</v>
      </c>
      <c r="D144">
        <v>249.43592000000001</v>
      </c>
      <c r="E144">
        <v>12.31596</v>
      </c>
      <c r="F144">
        <v>65.956762045069993</v>
      </c>
      <c r="G144">
        <v>0.08</v>
      </c>
      <c r="H144">
        <v>0</v>
      </c>
      <c r="I144">
        <v>0</v>
      </c>
      <c r="J144" t="s">
        <v>13</v>
      </c>
      <c r="K144">
        <f t="shared" si="14"/>
        <v>240.19536315789452</v>
      </c>
      <c r="L144">
        <f t="shared" si="14"/>
        <v>8.356765789473684</v>
      </c>
      <c r="M144">
        <f t="shared" si="13"/>
        <v>85.387890752182599</v>
      </c>
    </row>
    <row r="145" spans="1:13" x14ac:dyDescent="0.3">
      <c r="A145">
        <f t="shared" si="12"/>
        <v>4.0462838999992528</v>
      </c>
      <c r="C145">
        <v>19850.1144307</v>
      </c>
      <c r="D145">
        <v>250.18639999999999</v>
      </c>
      <c r="E145">
        <v>13.145359999999901</v>
      </c>
      <c r="F145">
        <v>68.227642167533901</v>
      </c>
      <c r="G145">
        <v>0.08</v>
      </c>
      <c r="H145">
        <v>0</v>
      </c>
      <c r="I145">
        <v>0</v>
      </c>
      <c r="J145" t="s">
        <v>13</v>
      </c>
      <c r="K145">
        <f t="shared" si="14"/>
        <v>240.19536315789452</v>
      </c>
      <c r="L145">
        <f t="shared" si="14"/>
        <v>8.356765789473684</v>
      </c>
      <c r="M145">
        <f t="shared" si="13"/>
        <v>99.820817180308893</v>
      </c>
    </row>
    <row r="146" spans="1:13" x14ac:dyDescent="0.3">
      <c r="A146">
        <f t="shared" si="12"/>
        <v>4.07730520000041</v>
      </c>
      <c r="C146">
        <v>19850.145452000001</v>
      </c>
      <c r="D146">
        <v>250.88767999999999</v>
      </c>
      <c r="E146">
        <v>13.932840000000001</v>
      </c>
      <c r="F146">
        <v>69.9417987571357</v>
      </c>
      <c r="G146">
        <v>0.08</v>
      </c>
      <c r="H146">
        <v>0</v>
      </c>
      <c r="I146">
        <v>0</v>
      </c>
      <c r="J146" t="s">
        <v>13</v>
      </c>
      <c r="K146">
        <f t="shared" si="14"/>
        <v>240.19536315789452</v>
      </c>
      <c r="L146">
        <f t="shared" si="14"/>
        <v>8.356765789473684</v>
      </c>
      <c r="M146">
        <f t="shared" si="13"/>
        <v>114.32563945197228</v>
      </c>
    </row>
    <row r="147" spans="1:13" x14ac:dyDescent="0.3">
      <c r="A147">
        <f t="shared" si="12"/>
        <v>4.1084464999985357</v>
      </c>
      <c r="C147">
        <v>19850.176593299999</v>
      </c>
      <c r="D147">
        <v>251.53172000000001</v>
      </c>
      <c r="E147">
        <v>15.098719999999901</v>
      </c>
      <c r="F147">
        <v>71.591496201869703</v>
      </c>
      <c r="G147">
        <v>0.08</v>
      </c>
      <c r="H147">
        <v>0</v>
      </c>
      <c r="I147">
        <v>0</v>
      </c>
      <c r="J147" t="s">
        <v>13</v>
      </c>
      <c r="K147">
        <f t="shared" si="14"/>
        <v>240.19536315789452</v>
      </c>
      <c r="L147">
        <f t="shared" si="14"/>
        <v>8.356765789473684</v>
      </c>
      <c r="M147">
        <f t="shared" si="13"/>
        <v>128.51298645155191</v>
      </c>
    </row>
    <row r="148" spans="1:13" x14ac:dyDescent="0.3">
      <c r="A148">
        <f t="shared" si="12"/>
        <v>4.1395535999981803</v>
      </c>
      <c r="C148">
        <v>19850.207700399998</v>
      </c>
      <c r="D148">
        <v>252.11851999999999</v>
      </c>
      <c r="E148">
        <v>16.642999999999901</v>
      </c>
      <c r="F148">
        <v>73.6014963933915</v>
      </c>
      <c r="G148">
        <v>0.08</v>
      </c>
      <c r="H148">
        <v>0</v>
      </c>
      <c r="I148">
        <v>0</v>
      </c>
      <c r="J148" t="s">
        <v>13</v>
      </c>
      <c r="K148">
        <f t="shared" ref="K148:L163" si="15">K147</f>
        <v>240.19536315789452</v>
      </c>
      <c r="L148">
        <f t="shared" si="15"/>
        <v>8.356765789473684</v>
      </c>
      <c r="M148">
        <f t="shared" si="13"/>
        <v>142.16166908144649</v>
      </c>
    </row>
    <row r="149" spans="1:13" x14ac:dyDescent="0.3">
      <c r="A149">
        <f t="shared" si="12"/>
        <v>4.1548007999990659</v>
      </c>
      <c r="C149">
        <v>19850.222947599999</v>
      </c>
      <c r="D149">
        <v>252.64135999999999</v>
      </c>
      <c r="E149">
        <v>18.14536</v>
      </c>
      <c r="F149">
        <v>75.968061968366499</v>
      </c>
      <c r="G149">
        <v>0.08</v>
      </c>
      <c r="H149">
        <v>0</v>
      </c>
      <c r="I149">
        <v>0</v>
      </c>
      <c r="J149" t="s">
        <v>13</v>
      </c>
      <c r="K149">
        <f t="shared" si="15"/>
        <v>240.19536315789452</v>
      </c>
      <c r="L149">
        <f t="shared" si="15"/>
        <v>8.356765789473684</v>
      </c>
      <c r="M149">
        <f t="shared" si="13"/>
        <v>154.9028373936994</v>
      </c>
    </row>
    <row r="150" spans="1:13" x14ac:dyDescent="0.3">
      <c r="A150">
        <f t="shared" si="12"/>
        <v>4.2175898999994388</v>
      </c>
      <c r="C150">
        <v>19850.2857367</v>
      </c>
      <c r="D150">
        <v>253.10515999999899</v>
      </c>
      <c r="E150">
        <v>19.61628</v>
      </c>
      <c r="F150">
        <v>77.865992981560794</v>
      </c>
      <c r="G150">
        <v>0.08</v>
      </c>
      <c r="H150">
        <v>0</v>
      </c>
      <c r="I150">
        <v>0</v>
      </c>
      <c r="J150" t="s">
        <v>13</v>
      </c>
      <c r="K150">
        <f t="shared" si="15"/>
        <v>240.19536315789452</v>
      </c>
      <c r="L150">
        <f t="shared" si="15"/>
        <v>8.356765789473684</v>
      </c>
      <c r="M150">
        <f t="shared" si="13"/>
        <v>166.66285450441055</v>
      </c>
    </row>
    <row r="151" spans="1:13" x14ac:dyDescent="0.3">
      <c r="A151">
        <f t="shared" si="12"/>
        <v>4.2334927999982028</v>
      </c>
      <c r="C151">
        <v>19850.301639599998</v>
      </c>
      <c r="D151">
        <v>253.49023999999901</v>
      </c>
      <c r="E151">
        <v>21.050519999999999</v>
      </c>
      <c r="F151">
        <v>80.915586345309094</v>
      </c>
      <c r="G151">
        <v>0.08</v>
      </c>
      <c r="H151">
        <v>0</v>
      </c>
      <c r="I151">
        <v>0</v>
      </c>
      <c r="J151" t="s">
        <v>13</v>
      </c>
      <c r="K151">
        <f t="shared" si="15"/>
        <v>240.19536315789452</v>
      </c>
      <c r="L151">
        <f t="shared" si="15"/>
        <v>8.356765789473684</v>
      </c>
      <c r="M151">
        <f t="shared" si="13"/>
        <v>176.75375024672616</v>
      </c>
    </row>
    <row r="152" spans="1:13" x14ac:dyDescent="0.3">
      <c r="A152">
        <f t="shared" si="12"/>
        <v>4.2655340999990585</v>
      </c>
      <c r="C152">
        <v>19850.333680899999</v>
      </c>
      <c r="D152">
        <v>253.79239999999999</v>
      </c>
      <c r="E152">
        <v>22.808440000000001</v>
      </c>
      <c r="F152">
        <v>82.737133938901593</v>
      </c>
      <c r="G152">
        <v>0.08</v>
      </c>
      <c r="H152">
        <v>0</v>
      </c>
      <c r="I152">
        <v>0</v>
      </c>
      <c r="J152" t="s">
        <v>13</v>
      </c>
      <c r="K152">
        <f t="shared" si="15"/>
        <v>240.19536315789452</v>
      </c>
      <c r="L152">
        <f t="shared" si="15"/>
        <v>8.356765789473684</v>
      </c>
      <c r="M152">
        <f t="shared" si="13"/>
        <v>184.87941088557341</v>
      </c>
    </row>
    <row r="153" spans="1:13" x14ac:dyDescent="0.3">
      <c r="A153">
        <f t="shared" si="12"/>
        <v>4.2962416000009398</v>
      </c>
      <c r="C153">
        <v>19850.364388400001</v>
      </c>
      <c r="D153">
        <v>254.01936000000001</v>
      </c>
      <c r="E153">
        <v>24.32612</v>
      </c>
      <c r="F153">
        <v>85.2604747861986</v>
      </c>
      <c r="G153">
        <v>0.08</v>
      </c>
      <c r="H153">
        <v>0</v>
      </c>
      <c r="I153">
        <v>0</v>
      </c>
      <c r="J153" t="s">
        <v>13</v>
      </c>
      <c r="K153">
        <f t="shared" si="15"/>
        <v>240.19536315789452</v>
      </c>
      <c r="L153">
        <f t="shared" si="15"/>
        <v>8.356765789473684</v>
      </c>
      <c r="M153">
        <f t="shared" si="13"/>
        <v>191.10288869054247</v>
      </c>
    </row>
    <row r="154" spans="1:13" x14ac:dyDescent="0.3">
      <c r="A154">
        <f t="shared" si="12"/>
        <v>4.3271090999987791</v>
      </c>
      <c r="C154">
        <v>19850.395255899999</v>
      </c>
      <c r="D154">
        <v>254.17679999999999</v>
      </c>
      <c r="E154">
        <v>25.7394</v>
      </c>
      <c r="F154">
        <v>87.493377991403307</v>
      </c>
      <c r="G154">
        <v>0.08</v>
      </c>
      <c r="H154">
        <v>0</v>
      </c>
      <c r="I154">
        <v>0</v>
      </c>
      <c r="J154" t="s">
        <v>13</v>
      </c>
      <c r="K154">
        <f t="shared" si="15"/>
        <v>240.19536315789452</v>
      </c>
      <c r="L154">
        <f t="shared" si="15"/>
        <v>8.356765789473684</v>
      </c>
      <c r="M154">
        <f t="shared" si="13"/>
        <v>195.48057616978409</v>
      </c>
    </row>
    <row r="155" spans="1:13" x14ac:dyDescent="0.3">
      <c r="A155">
        <f t="shared" si="12"/>
        <v>4.3736171999989892</v>
      </c>
      <c r="C155">
        <v>19850.441763999999</v>
      </c>
      <c r="D155">
        <v>254.26535999999999</v>
      </c>
      <c r="E155">
        <v>27.110759999999999</v>
      </c>
      <c r="F155">
        <v>89.607971642856796</v>
      </c>
      <c r="G155">
        <v>0.08</v>
      </c>
      <c r="H155">
        <v>0</v>
      </c>
      <c r="I155">
        <v>0</v>
      </c>
      <c r="J155" t="s">
        <v>13</v>
      </c>
      <c r="K155">
        <f t="shared" si="15"/>
        <v>240.19536315789452</v>
      </c>
      <c r="L155">
        <f t="shared" si="15"/>
        <v>8.356765789473684</v>
      </c>
      <c r="M155">
        <f t="shared" si="13"/>
        <v>197.96481113685783</v>
      </c>
    </row>
    <row r="156" spans="1:13" x14ac:dyDescent="0.3">
      <c r="A156">
        <f t="shared" si="12"/>
        <v>4.4042927000009513</v>
      </c>
      <c r="C156">
        <v>19850.472439500001</v>
      </c>
      <c r="D156">
        <v>254.28011999999899</v>
      </c>
      <c r="E156">
        <v>28.445439999999898</v>
      </c>
      <c r="F156">
        <v>92.003566129958401</v>
      </c>
      <c r="G156">
        <v>0.08</v>
      </c>
      <c r="H156">
        <v>0</v>
      </c>
      <c r="I156">
        <v>0</v>
      </c>
      <c r="J156" t="s">
        <v>13</v>
      </c>
      <c r="K156">
        <f t="shared" si="15"/>
        <v>240.19536315789452</v>
      </c>
      <c r="L156">
        <f t="shared" si="15"/>
        <v>8.356765789473684</v>
      </c>
      <c r="M156">
        <f t="shared" si="13"/>
        <v>198.38037530120863</v>
      </c>
    </row>
    <row r="157" spans="1:13" x14ac:dyDescent="0.3">
      <c r="A157">
        <f t="shared" si="12"/>
        <v>4.4359794999982114</v>
      </c>
      <c r="C157">
        <v>19850.504126299998</v>
      </c>
      <c r="D157">
        <v>254.2278</v>
      </c>
      <c r="E157">
        <v>30.174240000000001</v>
      </c>
      <c r="F157">
        <v>93.993074370078602</v>
      </c>
      <c r="G157">
        <v>0.08</v>
      </c>
      <c r="H157">
        <v>0</v>
      </c>
      <c r="I157">
        <v>0</v>
      </c>
      <c r="J157" t="s">
        <v>13</v>
      </c>
      <c r="K157">
        <f t="shared" si="15"/>
        <v>240.19536315789452</v>
      </c>
      <c r="L157">
        <f t="shared" si="15"/>
        <v>8.356765789473684</v>
      </c>
      <c r="M157">
        <f t="shared" si="13"/>
        <v>196.90928372767928</v>
      </c>
    </row>
    <row r="158" spans="1:13" x14ac:dyDescent="0.3">
      <c r="A158">
        <f t="shared" si="12"/>
        <v>4.4662175000012212</v>
      </c>
      <c r="C158">
        <v>19850.534364300001</v>
      </c>
      <c r="D158">
        <v>254.09988000000001</v>
      </c>
      <c r="E158">
        <v>32.276200000000003</v>
      </c>
      <c r="F158">
        <v>96.381489401689905</v>
      </c>
      <c r="G158">
        <v>0.08</v>
      </c>
      <c r="H158">
        <v>0</v>
      </c>
      <c r="I158">
        <v>0</v>
      </c>
      <c r="J158" t="s">
        <v>13</v>
      </c>
      <c r="K158">
        <f t="shared" si="15"/>
        <v>240.19536315789452</v>
      </c>
      <c r="L158">
        <f t="shared" si="15"/>
        <v>8.356765789473684</v>
      </c>
      <c r="M158">
        <f t="shared" si="13"/>
        <v>193.33558861239533</v>
      </c>
    </row>
    <row r="159" spans="1:13" x14ac:dyDescent="0.3">
      <c r="A159">
        <f t="shared" si="12"/>
        <v>4.4972778999981529</v>
      </c>
      <c r="C159">
        <v>19850.565424699998</v>
      </c>
      <c r="D159">
        <v>253.90799999999999</v>
      </c>
      <c r="E159">
        <v>34.346719999999998</v>
      </c>
      <c r="F159">
        <v>99.097376036229704</v>
      </c>
      <c r="G159">
        <v>0.08</v>
      </c>
      <c r="H159">
        <v>0</v>
      </c>
      <c r="I159">
        <v>0</v>
      </c>
      <c r="J159" t="s">
        <v>13</v>
      </c>
      <c r="K159">
        <f t="shared" si="15"/>
        <v>240.19536315789452</v>
      </c>
      <c r="L159">
        <f t="shared" si="15"/>
        <v>8.356765789473684</v>
      </c>
      <c r="M159">
        <f t="shared" si="13"/>
        <v>188.03640916346822</v>
      </c>
    </row>
    <row r="160" spans="1:13" x14ac:dyDescent="0.3">
      <c r="A160">
        <f t="shared" si="12"/>
        <v>4.5284819000007701</v>
      </c>
      <c r="C160">
        <v>19850.596628700001</v>
      </c>
      <c r="D160">
        <v>253.63740000000001</v>
      </c>
      <c r="E160">
        <v>36.427720000000001</v>
      </c>
      <c r="F160">
        <v>101.783119779486</v>
      </c>
      <c r="G160">
        <v>0.08</v>
      </c>
      <c r="H160">
        <v>0</v>
      </c>
      <c r="I160">
        <v>0</v>
      </c>
      <c r="J160" t="s">
        <v>13</v>
      </c>
      <c r="K160">
        <f t="shared" si="15"/>
        <v>240.19536315789452</v>
      </c>
      <c r="L160">
        <f t="shared" si="15"/>
        <v>8.356765789473684</v>
      </c>
      <c r="M160">
        <f t="shared" si="13"/>
        <v>180.68835446452147</v>
      </c>
    </row>
    <row r="161" spans="1:13" x14ac:dyDescent="0.3">
      <c r="A161">
        <f t="shared" si="12"/>
        <v>4.5594240999998874</v>
      </c>
      <c r="C161">
        <v>19850.6275709</v>
      </c>
      <c r="D161">
        <v>253.317599999999</v>
      </c>
      <c r="E161">
        <v>38.47728</v>
      </c>
      <c r="F161">
        <v>104.466858700289</v>
      </c>
      <c r="G161">
        <v>0.08</v>
      </c>
      <c r="H161">
        <v>0</v>
      </c>
      <c r="I161">
        <v>0</v>
      </c>
      <c r="J161" t="s">
        <v>13</v>
      </c>
      <c r="K161">
        <f t="shared" si="15"/>
        <v>240.19536315789452</v>
      </c>
      <c r="L161">
        <f t="shared" si="15"/>
        <v>8.356765789473684</v>
      </c>
      <c r="M161">
        <f t="shared" si="13"/>
        <v>172.19309974028428</v>
      </c>
    </row>
    <row r="162" spans="1:13" x14ac:dyDescent="0.3">
      <c r="A162">
        <f t="shared" si="12"/>
        <v>4.5897235000011278</v>
      </c>
      <c r="C162">
        <v>19850.657870300001</v>
      </c>
      <c r="D162">
        <v>252.94991999999999</v>
      </c>
      <c r="E162">
        <v>40.495399999999997</v>
      </c>
      <c r="F162">
        <v>107.099304517327</v>
      </c>
      <c r="G162">
        <v>0.08</v>
      </c>
      <c r="H162">
        <v>0</v>
      </c>
      <c r="I162">
        <v>0</v>
      </c>
      <c r="J162" t="s">
        <v>13</v>
      </c>
      <c r="K162">
        <f t="shared" si="15"/>
        <v>240.19536315789452</v>
      </c>
      <c r="L162">
        <f t="shared" si="15"/>
        <v>8.356765789473684</v>
      </c>
      <c r="M162">
        <f t="shared" si="13"/>
        <v>162.67872023849952</v>
      </c>
    </row>
    <row r="163" spans="1:13" x14ac:dyDescent="0.3">
      <c r="A163">
        <f t="shared" si="12"/>
        <v>4.6205045999995491</v>
      </c>
      <c r="C163">
        <v>19850.6886514</v>
      </c>
      <c r="D163">
        <v>252.51552000000001</v>
      </c>
      <c r="E163">
        <v>42.367399999999897</v>
      </c>
      <c r="F163">
        <v>109.674274039655</v>
      </c>
      <c r="G163">
        <v>0.08</v>
      </c>
      <c r="H163">
        <v>0</v>
      </c>
      <c r="I163">
        <v>0</v>
      </c>
      <c r="J163" t="s">
        <v>13</v>
      </c>
      <c r="K163">
        <f t="shared" si="15"/>
        <v>240.19536315789452</v>
      </c>
      <c r="L163">
        <f t="shared" si="15"/>
        <v>8.356765789473684</v>
      </c>
      <c r="M163">
        <f t="shared" si="13"/>
        <v>151.78626461407873</v>
      </c>
    </row>
    <row r="164" spans="1:13" x14ac:dyDescent="0.3">
      <c r="A164">
        <f t="shared" si="12"/>
        <v>4.6665810999984387</v>
      </c>
      <c r="C164">
        <v>19850.734727899999</v>
      </c>
      <c r="D164">
        <v>252.03335999999899</v>
      </c>
      <c r="E164">
        <v>44.38552</v>
      </c>
      <c r="F164">
        <v>112.098209774615</v>
      </c>
      <c r="G164">
        <v>0.08</v>
      </c>
      <c r="H164">
        <v>0</v>
      </c>
      <c r="I164">
        <v>0</v>
      </c>
      <c r="J164" t="s">
        <v>13</v>
      </c>
      <c r="K164">
        <f t="shared" ref="K164:L179" si="16">K163</f>
        <v>240.19536315789452</v>
      </c>
      <c r="L164">
        <f t="shared" si="16"/>
        <v>8.356765789473684</v>
      </c>
      <c r="M164">
        <f t="shared" si="13"/>
        <v>140.13816923367548</v>
      </c>
    </row>
    <row r="165" spans="1:13" x14ac:dyDescent="0.3">
      <c r="A165">
        <f t="shared" si="12"/>
        <v>4.6966924000007566</v>
      </c>
      <c r="C165">
        <v>19850.764839200001</v>
      </c>
      <c r="D165">
        <v>251.50054285714199</v>
      </c>
      <c r="E165">
        <v>46.585114285714198</v>
      </c>
      <c r="F165">
        <v>114.91733279581</v>
      </c>
      <c r="G165">
        <v>0.08</v>
      </c>
      <c r="H165">
        <v>0</v>
      </c>
      <c r="I165">
        <v>0</v>
      </c>
      <c r="J165" t="s">
        <v>13</v>
      </c>
      <c r="K165">
        <f t="shared" si="16"/>
        <v>240.19536315789452</v>
      </c>
      <c r="L165">
        <f t="shared" si="16"/>
        <v>8.356765789473684</v>
      </c>
      <c r="M165">
        <f t="shared" si="13"/>
        <v>127.80708803227722</v>
      </c>
    </row>
    <row r="166" spans="1:13" x14ac:dyDescent="0.3">
      <c r="A166">
        <f t="shared" si="12"/>
        <v>4.7284623999985342</v>
      </c>
      <c r="C166">
        <v>19850.796609199999</v>
      </c>
      <c r="D166">
        <v>250.93978285714201</v>
      </c>
      <c r="E166">
        <v>48.0659142857142</v>
      </c>
      <c r="F166">
        <v>117.62452944627999</v>
      </c>
      <c r="G166">
        <v>0.08</v>
      </c>
      <c r="H166">
        <v>0</v>
      </c>
      <c r="I166">
        <v>0</v>
      </c>
      <c r="J166" t="s">
        <v>13</v>
      </c>
      <c r="K166">
        <f t="shared" si="16"/>
        <v>240.19536315789452</v>
      </c>
      <c r="L166">
        <f t="shared" si="16"/>
        <v>8.356765789473684</v>
      </c>
      <c r="M166">
        <f t="shared" si="13"/>
        <v>115.44255467357746</v>
      </c>
    </row>
    <row r="167" spans="1:13" x14ac:dyDescent="0.3">
      <c r="A167">
        <f t="shared" si="12"/>
        <v>4.7583966999991389</v>
      </c>
      <c r="C167">
        <v>19850.826543499999</v>
      </c>
      <c r="D167">
        <v>250.33834285714201</v>
      </c>
      <c r="E167">
        <v>49.5938742857142</v>
      </c>
      <c r="F167">
        <v>119.62769253614201</v>
      </c>
      <c r="G167">
        <v>0.08</v>
      </c>
      <c r="H167">
        <v>0</v>
      </c>
      <c r="I167">
        <v>0</v>
      </c>
      <c r="J167" t="s">
        <v>13</v>
      </c>
      <c r="K167">
        <f t="shared" si="16"/>
        <v>240.19536315789452</v>
      </c>
      <c r="L167">
        <f t="shared" si="16"/>
        <v>8.356765789473684</v>
      </c>
      <c r="M167">
        <f t="shared" si="13"/>
        <v>102.88003717934671</v>
      </c>
    </row>
    <row r="168" spans="1:13" x14ac:dyDescent="0.3">
      <c r="A168">
        <f t="shared" si="12"/>
        <v>4.8058985999996366</v>
      </c>
      <c r="C168">
        <v>19850.8740454</v>
      </c>
      <c r="D168">
        <v>249.691182857142</v>
      </c>
      <c r="E168">
        <v>50.970474285714197</v>
      </c>
      <c r="F168">
        <v>121.635732934407</v>
      </c>
      <c r="G168">
        <v>0.08</v>
      </c>
      <c r="H168">
        <v>0</v>
      </c>
      <c r="I168">
        <v>0</v>
      </c>
      <c r="J168" t="s">
        <v>13</v>
      </c>
      <c r="K168">
        <f t="shared" si="16"/>
        <v>240.19536315789452</v>
      </c>
      <c r="L168">
        <f t="shared" si="16"/>
        <v>8.356765789473684</v>
      </c>
      <c r="M168">
        <f t="shared" si="13"/>
        <v>90.170591760616446</v>
      </c>
    </row>
    <row r="169" spans="1:13" x14ac:dyDescent="0.3">
      <c r="A169">
        <f t="shared" si="12"/>
        <v>4.8213587999998708</v>
      </c>
      <c r="C169">
        <v>19850.8895056</v>
      </c>
      <c r="D169">
        <v>248.986422857142</v>
      </c>
      <c r="E169">
        <v>52.561314285714197</v>
      </c>
      <c r="F169">
        <v>123.750758904775</v>
      </c>
      <c r="G169">
        <v>0.08</v>
      </c>
      <c r="H169">
        <v>0</v>
      </c>
      <c r="I169">
        <v>0</v>
      </c>
      <c r="J169" t="s">
        <v>13</v>
      </c>
      <c r="K169">
        <f t="shared" si="16"/>
        <v>240.19536315789452</v>
      </c>
      <c r="L169">
        <f t="shared" si="16"/>
        <v>8.356765789473684</v>
      </c>
      <c r="M169">
        <f t="shared" si="13"/>
        <v>77.282730635733259</v>
      </c>
    </row>
    <row r="170" spans="1:13" x14ac:dyDescent="0.3">
      <c r="A170">
        <f t="shared" si="12"/>
        <v>4.8530824999979814</v>
      </c>
      <c r="C170">
        <v>19850.921229299998</v>
      </c>
      <c r="D170">
        <v>248.232462857142</v>
      </c>
      <c r="E170">
        <v>54.188834285714201</v>
      </c>
      <c r="F170">
        <v>125.575891158564</v>
      </c>
      <c r="G170">
        <v>0.08</v>
      </c>
      <c r="H170">
        <v>0</v>
      </c>
      <c r="I170">
        <v>0</v>
      </c>
      <c r="J170" t="s">
        <v>13</v>
      </c>
      <c r="K170">
        <f t="shared" si="16"/>
        <v>240.19536315789452</v>
      </c>
      <c r="L170">
        <f t="shared" si="16"/>
        <v>8.356765789473684</v>
      </c>
      <c r="M170">
        <f t="shared" si="13"/>
        <v>64.594971575643896</v>
      </c>
    </row>
    <row r="171" spans="1:13" x14ac:dyDescent="0.3">
      <c r="A171">
        <f t="shared" si="12"/>
        <v>4.8838359000001219</v>
      </c>
      <c r="C171">
        <v>19850.9519827</v>
      </c>
      <c r="D171">
        <v>247.434582857142</v>
      </c>
      <c r="E171">
        <v>56.090554285714298</v>
      </c>
      <c r="F171">
        <v>127.675115900118</v>
      </c>
      <c r="G171">
        <v>0.08</v>
      </c>
      <c r="H171">
        <v>0</v>
      </c>
      <c r="I171">
        <v>0</v>
      </c>
      <c r="J171" t="s">
        <v>13</v>
      </c>
      <c r="K171">
        <f t="shared" si="16"/>
        <v>240.19536315789452</v>
      </c>
      <c r="L171">
        <f t="shared" si="16"/>
        <v>8.356765789473684</v>
      </c>
      <c r="M171">
        <f t="shared" si="13"/>
        <v>52.406301853972849</v>
      </c>
    </row>
    <row r="172" spans="1:13" x14ac:dyDescent="0.3">
      <c r="A172">
        <f t="shared" si="12"/>
        <v>4.9302572000015061</v>
      </c>
      <c r="C172">
        <v>19850.998404000002</v>
      </c>
      <c r="D172">
        <v>246.59374285714199</v>
      </c>
      <c r="E172">
        <v>58.007994285714297</v>
      </c>
      <c r="F172">
        <v>130.02273273441699</v>
      </c>
      <c r="G172">
        <v>0.08</v>
      </c>
      <c r="H172">
        <v>0</v>
      </c>
      <c r="I172">
        <v>0</v>
      </c>
      <c r="J172" t="s">
        <v>13</v>
      </c>
      <c r="K172">
        <f t="shared" si="16"/>
        <v>240.19536315789452</v>
      </c>
      <c r="L172">
        <f t="shared" si="16"/>
        <v>8.356765789473684</v>
      </c>
      <c r="M172">
        <f t="shared" si="13"/>
        <v>40.939262775742158</v>
      </c>
    </row>
    <row r="173" spans="1:13" x14ac:dyDescent="0.3">
      <c r="A173">
        <f t="shared" si="12"/>
        <v>4.9453700999983994</v>
      </c>
      <c r="C173">
        <v>19851.013516899999</v>
      </c>
      <c r="D173">
        <v>245.72026285714199</v>
      </c>
      <c r="E173">
        <v>59.557514285714198</v>
      </c>
      <c r="F173">
        <v>132.59263243473899</v>
      </c>
      <c r="G173">
        <v>0.08</v>
      </c>
      <c r="H173">
        <v>0</v>
      </c>
      <c r="I173">
        <v>0</v>
      </c>
      <c r="J173" t="s">
        <v>13</v>
      </c>
      <c r="K173">
        <f t="shared" si="16"/>
        <v>240.19536315789452</v>
      </c>
      <c r="L173">
        <f t="shared" si="16"/>
        <v>8.356765789473684</v>
      </c>
      <c r="M173">
        <f t="shared" si="13"/>
        <v>30.524516686744786</v>
      </c>
    </row>
    <row r="174" spans="1:13" x14ac:dyDescent="0.3">
      <c r="A174">
        <f t="shared" si="12"/>
        <v>4.9755977999993775</v>
      </c>
      <c r="C174">
        <v>19851.0437446</v>
      </c>
      <c r="D174">
        <v>244.817262857142</v>
      </c>
      <c r="E174">
        <v>61.127994285714202</v>
      </c>
      <c r="F174">
        <v>134.34934885427</v>
      </c>
      <c r="G174">
        <v>0.08</v>
      </c>
      <c r="H174">
        <v>0</v>
      </c>
      <c r="I174">
        <v>0</v>
      </c>
      <c r="J174" t="s">
        <v>13</v>
      </c>
      <c r="K174">
        <f t="shared" si="16"/>
        <v>240.19536315789452</v>
      </c>
      <c r="L174">
        <f t="shared" si="16"/>
        <v>8.356765789473684</v>
      </c>
      <c r="M174">
        <f t="shared" si="13"/>
        <v>21.361956829903932</v>
      </c>
    </row>
    <row r="175" spans="1:13" x14ac:dyDescent="0.3">
      <c r="A175">
        <f t="shared" si="12"/>
        <v>5.0072193000014522</v>
      </c>
      <c r="C175">
        <v>19851.075366100002</v>
      </c>
      <c r="D175">
        <v>243.89458285714201</v>
      </c>
      <c r="E175">
        <v>62.7194342857142</v>
      </c>
      <c r="F175">
        <v>136.32674512952801</v>
      </c>
      <c r="G175">
        <v>0.08</v>
      </c>
      <c r="H175">
        <v>0</v>
      </c>
      <c r="I175">
        <v>0</v>
      </c>
      <c r="J175" t="s">
        <v>13</v>
      </c>
      <c r="K175">
        <f t="shared" si="16"/>
        <v>240.19536315789452</v>
      </c>
      <c r="L175">
        <f t="shared" si="16"/>
        <v>8.356765789473684</v>
      </c>
      <c r="M175">
        <f t="shared" si="13"/>
        <v>13.684226383300713</v>
      </c>
    </row>
    <row r="176" spans="1:13" x14ac:dyDescent="0.3">
      <c r="A176">
        <f t="shared" si="12"/>
        <v>5.0536595999983547</v>
      </c>
      <c r="C176">
        <v>19851.121806399999</v>
      </c>
      <c r="D176">
        <v>242.971902857142</v>
      </c>
      <c r="E176">
        <v>64.331834285714294</v>
      </c>
      <c r="F176">
        <v>138.333377142606</v>
      </c>
      <c r="G176">
        <v>0.08</v>
      </c>
      <c r="H176">
        <v>0</v>
      </c>
      <c r="I176">
        <v>0</v>
      </c>
      <c r="J176" t="s">
        <v>13</v>
      </c>
      <c r="K176">
        <f t="shared" si="16"/>
        <v>240.19536315789452</v>
      </c>
      <c r="L176">
        <f t="shared" si="16"/>
        <v>8.356765789473684</v>
      </c>
      <c r="M176">
        <f t="shared" si="13"/>
        <v>7.7091727014972822</v>
      </c>
    </row>
    <row r="177" spans="1:13" x14ac:dyDescent="0.3">
      <c r="A177">
        <f t="shared" si="12"/>
        <v>5.0847684000000299</v>
      </c>
      <c r="C177">
        <v>19851.1529152</v>
      </c>
      <c r="D177">
        <v>242.05378285714201</v>
      </c>
      <c r="E177">
        <v>65.706714285714298</v>
      </c>
      <c r="F177">
        <v>140.53665901533901</v>
      </c>
      <c r="G177">
        <v>0.08</v>
      </c>
      <c r="H177">
        <v>0</v>
      </c>
      <c r="I177">
        <v>0</v>
      </c>
      <c r="J177" t="s">
        <v>13</v>
      </c>
      <c r="K177">
        <f t="shared" si="16"/>
        <v>240.19536315789452</v>
      </c>
      <c r="L177">
        <f t="shared" si="16"/>
        <v>8.356765789473684</v>
      </c>
      <c r="M177">
        <f t="shared" si="13"/>
        <v>3.453723778551137</v>
      </c>
    </row>
    <row r="178" spans="1:13" x14ac:dyDescent="0.3">
      <c r="A178">
        <f t="shared" si="12"/>
        <v>5.1166073999993387</v>
      </c>
      <c r="C178">
        <v>19851.1847542</v>
      </c>
      <c r="D178">
        <v>241.121262857142</v>
      </c>
      <c r="E178">
        <v>67.355794285714296</v>
      </c>
      <c r="F178">
        <v>142.295149284708</v>
      </c>
      <c r="G178">
        <v>0.08</v>
      </c>
      <c r="H178">
        <v>0</v>
      </c>
      <c r="I178">
        <v>0</v>
      </c>
      <c r="J178" t="s">
        <v>13</v>
      </c>
      <c r="K178">
        <f t="shared" si="16"/>
        <v>240.19536315789452</v>
      </c>
      <c r="L178">
        <f t="shared" si="16"/>
        <v>8.356765789473684</v>
      </c>
      <c r="M178">
        <f t="shared" si="13"/>
        <v>0.85729025306657503</v>
      </c>
    </row>
    <row r="179" spans="1:13" x14ac:dyDescent="0.3">
      <c r="A179">
        <f t="shared" si="12"/>
        <v>5.148239599999215</v>
      </c>
      <c r="C179">
        <v>19851.216386399999</v>
      </c>
      <c r="D179">
        <v>240.164142857142</v>
      </c>
      <c r="E179">
        <v>69.015354285714295</v>
      </c>
      <c r="F179">
        <v>144.32700116855199</v>
      </c>
      <c r="G179">
        <v>0.08</v>
      </c>
      <c r="H179">
        <v>0</v>
      </c>
      <c r="I179">
        <v>0</v>
      </c>
      <c r="J179" t="s">
        <v>13</v>
      </c>
      <c r="K179">
        <f t="shared" si="16"/>
        <v>240.19536315789452</v>
      </c>
      <c r="L179">
        <f t="shared" si="16"/>
        <v>8.356765789473684</v>
      </c>
      <c r="M179">
        <f t="shared" si="13"/>
        <v>9.7470717907796882E-4</v>
      </c>
    </row>
    <row r="180" spans="1:13" x14ac:dyDescent="0.3">
      <c r="A180">
        <f t="shared" si="12"/>
        <v>5.2258130999980494</v>
      </c>
      <c r="C180">
        <v>19851.293959899998</v>
      </c>
      <c r="D180">
        <v>239.18110285714201</v>
      </c>
      <c r="E180">
        <v>70.711594285714199</v>
      </c>
      <c r="F180">
        <v>146.357234439623</v>
      </c>
      <c r="G180">
        <v>0.08</v>
      </c>
      <c r="H180">
        <v>0</v>
      </c>
      <c r="I180">
        <v>0</v>
      </c>
      <c r="J180" t="s">
        <v>13</v>
      </c>
      <c r="K180">
        <f t="shared" ref="K180:L195" si="17">K179</f>
        <v>240.19536315789452</v>
      </c>
      <c r="L180">
        <f t="shared" si="17"/>
        <v>8.356765789473684</v>
      </c>
      <c r="M180">
        <f t="shared" si="13"/>
        <v>1.0287239576825742</v>
      </c>
    </row>
    <row r="181" spans="1:13" x14ac:dyDescent="0.3">
      <c r="A181">
        <f t="shared" si="12"/>
        <v>5.2413440999989689</v>
      </c>
      <c r="C181">
        <v>19851.309490899999</v>
      </c>
      <c r="D181">
        <v>238.14886285714201</v>
      </c>
      <c r="E181">
        <v>72.428794285714304</v>
      </c>
      <c r="F181">
        <v>148.923444293194</v>
      </c>
      <c r="G181">
        <v>0.08</v>
      </c>
      <c r="H181">
        <v>0</v>
      </c>
      <c r="I181">
        <v>0</v>
      </c>
      <c r="J181" t="s">
        <v>13</v>
      </c>
      <c r="K181">
        <f t="shared" si="17"/>
        <v>240.19536315789452</v>
      </c>
      <c r="L181">
        <f t="shared" si="17"/>
        <v>8.356765789473684</v>
      </c>
      <c r="M181">
        <f t="shared" si="13"/>
        <v>4.1881634809801245</v>
      </c>
    </row>
    <row r="182" spans="1:13" x14ac:dyDescent="0.3">
      <c r="A182">
        <f t="shared" si="12"/>
        <v>5.2567267999984324</v>
      </c>
      <c r="C182">
        <v>19851.324873599999</v>
      </c>
      <c r="D182">
        <v>237.05578285714199</v>
      </c>
      <c r="E182">
        <v>73.720434285714305</v>
      </c>
      <c r="F182">
        <v>150.80837501259299</v>
      </c>
      <c r="G182">
        <v>0.08</v>
      </c>
      <c r="H182">
        <v>0</v>
      </c>
      <c r="I182">
        <v>0</v>
      </c>
      <c r="J182" t="s">
        <v>13</v>
      </c>
      <c r="K182">
        <f t="shared" si="17"/>
        <v>240.19536315789452</v>
      </c>
      <c r="L182">
        <f t="shared" si="17"/>
        <v>8.356765789473684</v>
      </c>
      <c r="M182">
        <f t="shared" si="13"/>
        <v>9.8569644648733306</v>
      </c>
    </row>
    <row r="183" spans="1:13" x14ac:dyDescent="0.3">
      <c r="A183">
        <f t="shared" si="12"/>
        <v>5.288481799998408</v>
      </c>
      <c r="C183">
        <v>19851.356628599999</v>
      </c>
      <c r="D183">
        <v>235.915302857142</v>
      </c>
      <c r="E183">
        <v>74.602234285714204</v>
      </c>
      <c r="F183">
        <v>152.26408547085799</v>
      </c>
      <c r="G183">
        <v>0.08</v>
      </c>
      <c r="H183">
        <v>0</v>
      </c>
      <c r="I183">
        <v>0</v>
      </c>
      <c r="J183" t="s">
        <v>13</v>
      </c>
      <c r="K183">
        <f t="shared" si="17"/>
        <v>240.19536315789452</v>
      </c>
      <c r="L183">
        <f t="shared" si="17"/>
        <v>8.356765789473684</v>
      </c>
      <c r="M183">
        <f t="shared" si="13"/>
        <v>18.318916178077785</v>
      </c>
    </row>
    <row r="184" spans="1:13" x14ac:dyDescent="0.3">
      <c r="A184">
        <f t="shared" si="12"/>
        <v>5.3196146000009321</v>
      </c>
      <c r="C184">
        <v>19851.387761400001</v>
      </c>
      <c r="D184">
        <v>234.678582857142</v>
      </c>
      <c r="E184">
        <v>75.6511142857143</v>
      </c>
      <c r="F184">
        <v>153.47820944118999</v>
      </c>
      <c r="G184">
        <v>0.08</v>
      </c>
      <c r="H184">
        <v>0</v>
      </c>
      <c r="I184">
        <v>0</v>
      </c>
      <c r="J184" t="s">
        <v>13</v>
      </c>
      <c r="K184">
        <f t="shared" si="17"/>
        <v>240.19536315789452</v>
      </c>
      <c r="L184">
        <f t="shared" si="17"/>
        <v>8.356765789473684</v>
      </c>
      <c r="M184">
        <f t="shared" si="13"/>
        <v>30.43486488677101</v>
      </c>
    </row>
    <row r="185" spans="1:13" x14ac:dyDescent="0.3">
      <c r="A185">
        <f t="shared" si="12"/>
        <v>5.350277500001539</v>
      </c>
      <c r="C185">
        <v>19851.418424300002</v>
      </c>
      <c r="D185">
        <v>233.38426285714201</v>
      </c>
      <c r="E185">
        <v>77.3211542857143</v>
      </c>
      <c r="F185">
        <v>154.84474092295901</v>
      </c>
      <c r="G185">
        <v>0.08</v>
      </c>
      <c r="H185">
        <v>0</v>
      </c>
      <c r="I185">
        <v>0</v>
      </c>
      <c r="J185" t="s">
        <v>13</v>
      </c>
      <c r="K185">
        <f t="shared" si="17"/>
        <v>240.19536315789452</v>
      </c>
      <c r="L185">
        <f t="shared" si="17"/>
        <v>8.356765789473684</v>
      </c>
      <c r="M185">
        <f t="shared" si="13"/>
        <v>46.39108730691099</v>
      </c>
    </row>
    <row r="186" spans="1:13" x14ac:dyDescent="0.3">
      <c r="A186">
        <f t="shared" si="12"/>
        <v>5.3657657000003383</v>
      </c>
      <c r="C186">
        <v>19851.433912500001</v>
      </c>
      <c r="D186">
        <v>232.016142857142</v>
      </c>
      <c r="E186">
        <v>78.996434285714301</v>
      </c>
      <c r="F186">
        <v>156.819935937683</v>
      </c>
      <c r="G186">
        <v>0.08</v>
      </c>
      <c r="H186">
        <v>0</v>
      </c>
      <c r="I186">
        <v>0</v>
      </c>
      <c r="J186" t="s">
        <v>13</v>
      </c>
      <c r="K186">
        <f t="shared" si="17"/>
        <v>240.19536315789452</v>
      </c>
      <c r="L186">
        <f t="shared" si="17"/>
        <v>8.356765789473684</v>
      </c>
      <c r="M186">
        <f t="shared" si="13"/>
        <v>66.899644728242123</v>
      </c>
    </row>
    <row r="187" spans="1:13" x14ac:dyDescent="0.3">
      <c r="A187">
        <f t="shared" si="12"/>
        <v>5.3968304000009084</v>
      </c>
      <c r="C187">
        <v>19851.464977200001</v>
      </c>
      <c r="D187">
        <v>230.60554285714201</v>
      </c>
      <c r="E187">
        <v>80.277594285714301</v>
      </c>
      <c r="F187">
        <v>158.64650776029899</v>
      </c>
      <c r="G187">
        <v>0.08</v>
      </c>
      <c r="H187">
        <v>0</v>
      </c>
      <c r="I187">
        <v>0</v>
      </c>
      <c r="J187" t="s">
        <v>13</v>
      </c>
      <c r="K187">
        <f t="shared" si="17"/>
        <v>240.19536315789452</v>
      </c>
      <c r="L187">
        <f t="shared" si="17"/>
        <v>8.356765789473684</v>
      </c>
      <c r="M187">
        <f t="shared" si="13"/>
        <v>91.964653400724899</v>
      </c>
    </row>
    <row r="188" spans="1:13" x14ac:dyDescent="0.3">
      <c r="A188">
        <f t="shared" si="12"/>
        <v>5.4272458999985247</v>
      </c>
      <c r="C188">
        <v>19851.495392699999</v>
      </c>
      <c r="D188">
        <v>229.16650285714201</v>
      </c>
      <c r="E188">
        <v>81.952874285714202</v>
      </c>
      <c r="F188">
        <v>160.22547502938599</v>
      </c>
      <c r="G188">
        <v>0.08</v>
      </c>
      <c r="H188">
        <v>0</v>
      </c>
      <c r="I188">
        <v>0</v>
      </c>
      <c r="J188" t="s">
        <v>13</v>
      </c>
      <c r="K188">
        <f t="shared" si="17"/>
        <v>240.19536315789452</v>
      </c>
      <c r="L188">
        <f t="shared" si="17"/>
        <v>8.356765789473684</v>
      </c>
      <c r="M188">
        <f t="shared" si="13"/>
        <v>121.6357595335148</v>
      </c>
    </row>
    <row r="189" spans="1:13" x14ac:dyDescent="0.3">
      <c r="A189">
        <f t="shared" si="12"/>
        <v>5.4740123000010499</v>
      </c>
      <c r="C189">
        <v>19851.542159100001</v>
      </c>
      <c r="D189">
        <v>227.69866285714201</v>
      </c>
      <c r="E189">
        <v>83.612434285714201</v>
      </c>
      <c r="F189">
        <v>162.18519643160701</v>
      </c>
      <c r="G189">
        <v>0.08</v>
      </c>
      <c r="H189">
        <v>0</v>
      </c>
      <c r="I189">
        <v>0</v>
      </c>
      <c r="J189" t="s">
        <v>13</v>
      </c>
      <c r="K189">
        <f t="shared" si="17"/>
        <v>240.19536315789452</v>
      </c>
      <c r="L189">
        <f t="shared" si="17"/>
        <v>8.356765789473684</v>
      </c>
      <c r="M189">
        <f t="shared" si="13"/>
        <v>156.16751840682781</v>
      </c>
    </row>
    <row r="190" spans="1:13" x14ac:dyDescent="0.3">
      <c r="A190">
        <f t="shared" si="12"/>
        <v>5.5046944999994594</v>
      </c>
      <c r="C190">
        <v>19851.5728413</v>
      </c>
      <c r="D190">
        <v>226.19291999999999</v>
      </c>
      <c r="E190">
        <v>85.137680000000003</v>
      </c>
      <c r="F190">
        <v>164.268717807977</v>
      </c>
      <c r="G190">
        <v>0.08</v>
      </c>
      <c r="H190">
        <v>0</v>
      </c>
      <c r="I190">
        <v>0</v>
      </c>
      <c r="J190" t="s">
        <v>13</v>
      </c>
      <c r="K190">
        <f t="shared" si="17"/>
        <v>240.19536315789452</v>
      </c>
      <c r="L190">
        <f t="shared" si="17"/>
        <v>8.356765789473684</v>
      </c>
      <c r="M190">
        <f t="shared" si="13"/>
        <v>196.0684143900674</v>
      </c>
    </row>
    <row r="191" spans="1:13" x14ac:dyDescent="0.3">
      <c r="A191">
        <f t="shared" si="12"/>
        <v>5.5362685000000056</v>
      </c>
      <c r="C191">
        <v>19851.6044153</v>
      </c>
      <c r="D191">
        <v>224.63783999999899</v>
      </c>
      <c r="E191">
        <v>86.792000000000002</v>
      </c>
      <c r="F191">
        <v>166.06354937801601</v>
      </c>
      <c r="G191">
        <v>0.08</v>
      </c>
      <c r="H191">
        <v>0</v>
      </c>
      <c r="I191">
        <v>0</v>
      </c>
      <c r="J191" t="s">
        <v>13</v>
      </c>
      <c r="K191">
        <f t="shared" si="17"/>
        <v>240.19536315789452</v>
      </c>
      <c r="L191">
        <f t="shared" si="17"/>
        <v>8.356765789473684</v>
      </c>
      <c r="M191">
        <f t="shared" si="13"/>
        <v>242.03652680845573</v>
      </c>
    </row>
    <row r="192" spans="1:13" x14ac:dyDescent="0.3">
      <c r="A192">
        <f t="shared" si="12"/>
        <v>5.5684796999994433</v>
      </c>
      <c r="C192">
        <v>19851.6366265</v>
      </c>
      <c r="D192">
        <v>223.05948000000001</v>
      </c>
      <c r="E192">
        <v>88.430599999999998</v>
      </c>
      <c r="F192">
        <v>167.98841164137201</v>
      </c>
      <c r="G192">
        <v>0.08</v>
      </c>
      <c r="H192">
        <v>0</v>
      </c>
      <c r="I192">
        <v>0</v>
      </c>
      <c r="J192" t="s">
        <v>13</v>
      </c>
      <c r="K192">
        <f t="shared" si="17"/>
        <v>240.19536315789452</v>
      </c>
      <c r="L192">
        <f t="shared" si="17"/>
        <v>8.356765789473684</v>
      </c>
      <c r="M192">
        <f t="shared" si="13"/>
        <v>293.63849160101279</v>
      </c>
    </row>
    <row r="193" spans="1:13" x14ac:dyDescent="0.3">
      <c r="A193">
        <f t="shared" si="12"/>
        <v>5.6146440999982588</v>
      </c>
      <c r="C193">
        <v>19851.682790899999</v>
      </c>
      <c r="D193">
        <v>221.440439999999</v>
      </c>
      <c r="E193">
        <v>90.016800000000003</v>
      </c>
      <c r="F193">
        <v>169.89600360729301</v>
      </c>
      <c r="G193">
        <v>0.08</v>
      </c>
      <c r="H193">
        <v>0</v>
      </c>
      <c r="I193">
        <v>0</v>
      </c>
      <c r="J193" t="s">
        <v>13</v>
      </c>
      <c r="K193">
        <f t="shared" si="17"/>
        <v>240.19536315789452</v>
      </c>
      <c r="L193">
        <f t="shared" si="17"/>
        <v>8.356765789473684</v>
      </c>
      <c r="M193">
        <f t="shared" si="13"/>
        <v>351.74714265856562</v>
      </c>
    </row>
    <row r="194" spans="1:13" x14ac:dyDescent="0.3">
      <c r="A194">
        <f t="shared" si="12"/>
        <v>5.6452083000003768</v>
      </c>
      <c r="C194">
        <v>19851.713355100001</v>
      </c>
      <c r="D194">
        <v>219.859319999999</v>
      </c>
      <c r="E194">
        <v>91.441159999999996</v>
      </c>
      <c r="F194">
        <v>171.855731478595</v>
      </c>
      <c r="G194">
        <v>0.08</v>
      </c>
      <c r="H194">
        <v>0</v>
      </c>
      <c r="I194">
        <v>0</v>
      </c>
      <c r="J194" t="s">
        <v>13</v>
      </c>
      <c r="K194">
        <f t="shared" si="17"/>
        <v>240.19536315789452</v>
      </c>
      <c r="L194">
        <f t="shared" si="17"/>
        <v>8.356765789473684</v>
      </c>
      <c r="M194">
        <f t="shared" si="13"/>
        <v>413.55465131978906</v>
      </c>
    </row>
    <row r="195" spans="1:13" x14ac:dyDescent="0.3">
      <c r="A195">
        <f t="shared" ref="A195:A258" si="18">C195-$C$2</f>
        <v>5.6767290999996476</v>
      </c>
      <c r="C195">
        <v>19851.7448759</v>
      </c>
      <c r="D195">
        <v>218.297879999999</v>
      </c>
      <c r="E195">
        <v>92.83408</v>
      </c>
      <c r="F195">
        <v>173.51984986262201</v>
      </c>
      <c r="G195">
        <v>0.08</v>
      </c>
      <c r="H195">
        <v>0</v>
      </c>
      <c r="I195">
        <v>0</v>
      </c>
      <c r="J195" t="s">
        <v>13</v>
      </c>
      <c r="K195">
        <f t="shared" si="17"/>
        <v>240.19536315789452</v>
      </c>
      <c r="L195">
        <f t="shared" si="17"/>
        <v>8.356765789473684</v>
      </c>
      <c r="M195">
        <f t="shared" ref="M195:M258" si="19">(ABS(K195-D195))^2</f>
        <v>479.49976865031806</v>
      </c>
    </row>
    <row r="196" spans="1:13" x14ac:dyDescent="0.3">
      <c r="A196">
        <f t="shared" si="18"/>
        <v>5.7085088999992877</v>
      </c>
      <c r="C196">
        <v>19851.7766557</v>
      </c>
      <c r="D196">
        <v>216.77051999999901</v>
      </c>
      <c r="E196">
        <v>94.699119999999994</v>
      </c>
      <c r="F196">
        <v>175.15391746329399</v>
      </c>
      <c r="G196">
        <v>0.08</v>
      </c>
      <c r="H196">
        <v>0</v>
      </c>
      <c r="I196">
        <v>0</v>
      </c>
      <c r="J196" t="s">
        <v>13</v>
      </c>
      <c r="K196">
        <f t="shared" ref="K196:L211" si="20">K195</f>
        <v>240.19536315789452</v>
      </c>
      <c r="L196">
        <f t="shared" si="20"/>
        <v>8.356765789473684</v>
      </c>
      <c r="M196">
        <f t="shared" si="19"/>
        <v>548.7232769720041</v>
      </c>
    </row>
    <row r="197" spans="1:13" x14ac:dyDescent="0.3">
      <c r="A197">
        <f t="shared" si="18"/>
        <v>5.7394758999980695</v>
      </c>
      <c r="C197">
        <v>19851.807622699998</v>
      </c>
      <c r="D197">
        <v>215.29907999999901</v>
      </c>
      <c r="E197">
        <v>96.170039999999901</v>
      </c>
      <c r="F197">
        <v>177.25595747537901</v>
      </c>
      <c r="G197">
        <v>0.08</v>
      </c>
      <c r="H197">
        <v>0</v>
      </c>
      <c r="I197">
        <v>0</v>
      </c>
      <c r="J197" t="s">
        <v>13</v>
      </c>
      <c r="K197">
        <f t="shared" si="20"/>
        <v>240.19536315789452</v>
      </c>
      <c r="L197">
        <f t="shared" si="20"/>
        <v>8.356765789473684</v>
      </c>
      <c r="M197">
        <f t="shared" si="19"/>
        <v>619.82491507811164</v>
      </c>
    </row>
    <row r="198" spans="1:13" x14ac:dyDescent="0.3">
      <c r="A198">
        <f t="shared" si="18"/>
        <v>5.7690899000008358</v>
      </c>
      <c r="C198">
        <v>19851.837236700001</v>
      </c>
      <c r="D198">
        <v>213.862079999999</v>
      </c>
      <c r="E198">
        <v>97.614759999999904</v>
      </c>
      <c r="F198">
        <v>178.95204411967799</v>
      </c>
      <c r="G198">
        <v>0.08</v>
      </c>
      <c r="H198">
        <v>0</v>
      </c>
      <c r="I198">
        <v>0</v>
      </c>
      <c r="J198" t="s">
        <v>13</v>
      </c>
      <c r="K198">
        <f t="shared" si="20"/>
        <v>240.19536315789452</v>
      </c>
      <c r="L198">
        <f t="shared" si="20"/>
        <v>8.356765789473684</v>
      </c>
      <c r="M198">
        <f t="shared" si="19"/>
        <v>693.44180187390396</v>
      </c>
    </row>
    <row r="199" spans="1:13" x14ac:dyDescent="0.3">
      <c r="A199">
        <f t="shared" si="18"/>
        <v>5.8001160999992862</v>
      </c>
      <c r="C199">
        <v>19851.8682629</v>
      </c>
      <c r="D199">
        <v>212.46444</v>
      </c>
      <c r="E199">
        <v>99.033279999999905</v>
      </c>
      <c r="F199">
        <v>180.606894446686</v>
      </c>
      <c r="G199">
        <v>0.08</v>
      </c>
      <c r="H199">
        <v>0</v>
      </c>
      <c r="I199">
        <v>0</v>
      </c>
      <c r="J199" t="s">
        <v>13</v>
      </c>
      <c r="K199">
        <f t="shared" si="20"/>
        <v>240.19536315789452</v>
      </c>
      <c r="L199">
        <f t="shared" si="20"/>
        <v>8.356765789473684</v>
      </c>
      <c r="M199">
        <f t="shared" si="19"/>
        <v>769.00409918905075</v>
      </c>
    </row>
    <row r="200" spans="1:13" x14ac:dyDescent="0.3">
      <c r="A200">
        <f t="shared" si="18"/>
        <v>5.8469779000006383</v>
      </c>
      <c r="C200">
        <v>19851.915124700001</v>
      </c>
      <c r="D200">
        <v>211.10615999999999</v>
      </c>
      <c r="E200">
        <v>101.234799999999</v>
      </c>
      <c r="F200">
        <v>182.24024626198201</v>
      </c>
      <c r="G200">
        <v>0.08</v>
      </c>
      <c r="H200">
        <v>0</v>
      </c>
      <c r="I200">
        <v>0</v>
      </c>
      <c r="J200" t="s">
        <v>13</v>
      </c>
      <c r="K200">
        <f t="shared" si="20"/>
        <v>240.19536315789452</v>
      </c>
      <c r="L200">
        <f t="shared" si="20"/>
        <v>8.356765789473684</v>
      </c>
      <c r="M200">
        <f t="shared" si="19"/>
        <v>846.18174036126118</v>
      </c>
    </row>
    <row r="201" spans="1:13" x14ac:dyDescent="0.3">
      <c r="A201">
        <f t="shared" si="18"/>
        <v>5.8780579000012949</v>
      </c>
      <c r="C201">
        <v>19851.946204700002</v>
      </c>
      <c r="D201">
        <v>209.76755999999901</v>
      </c>
      <c r="E201">
        <v>103.42059999999999</v>
      </c>
      <c r="F201">
        <v>184.756221947558</v>
      </c>
      <c r="G201">
        <v>0.08</v>
      </c>
      <c r="H201">
        <v>0</v>
      </c>
      <c r="I201">
        <v>0</v>
      </c>
      <c r="J201" t="s">
        <v>13</v>
      </c>
      <c r="K201">
        <f t="shared" si="20"/>
        <v>240.19536315789452</v>
      </c>
      <c r="L201">
        <f t="shared" si="20"/>
        <v>8.356765789473684</v>
      </c>
      <c r="M201">
        <f t="shared" si="19"/>
        <v>925.85120501563597</v>
      </c>
    </row>
    <row r="202" spans="1:13" x14ac:dyDescent="0.3">
      <c r="A202">
        <f t="shared" si="18"/>
        <v>5.8940935999999056</v>
      </c>
      <c r="C202">
        <v>19851.9622404</v>
      </c>
      <c r="D202">
        <v>208.44059999999999</v>
      </c>
      <c r="E202">
        <v>105.19656000000001</v>
      </c>
      <c r="F202">
        <v>187.14411600145201</v>
      </c>
      <c r="G202">
        <v>0.08</v>
      </c>
      <c r="H202">
        <v>0</v>
      </c>
      <c r="I202">
        <v>0</v>
      </c>
      <c r="J202" t="s">
        <v>13</v>
      </c>
      <c r="K202">
        <f t="shared" si="20"/>
        <v>240.19536315789452</v>
      </c>
      <c r="L202">
        <f t="shared" si="20"/>
        <v>8.356765789473684</v>
      </c>
      <c r="M202">
        <f t="shared" si="19"/>
        <v>1008.3649832139757</v>
      </c>
    </row>
    <row r="203" spans="1:13" x14ac:dyDescent="0.3">
      <c r="A203">
        <f t="shared" si="18"/>
        <v>5.9409190000005765</v>
      </c>
      <c r="C203">
        <v>19852.009065800001</v>
      </c>
      <c r="D203">
        <v>207.132959999999</v>
      </c>
      <c r="E203">
        <v>106.71404</v>
      </c>
      <c r="F203">
        <v>189.022381410566</v>
      </c>
      <c r="G203">
        <v>0.08</v>
      </c>
      <c r="H203">
        <v>0</v>
      </c>
      <c r="I203">
        <v>0</v>
      </c>
      <c r="J203" t="s">
        <v>13</v>
      </c>
      <c r="K203">
        <f t="shared" si="20"/>
        <v>240.19536315789452</v>
      </c>
      <c r="L203">
        <f t="shared" si="20"/>
        <v>8.356765789473684</v>
      </c>
      <c r="M203">
        <f t="shared" si="19"/>
        <v>1093.1225025752194</v>
      </c>
    </row>
    <row r="204" spans="1:13" x14ac:dyDescent="0.3">
      <c r="A204">
        <f t="shared" si="18"/>
        <v>5.9562971000013931</v>
      </c>
      <c r="C204">
        <v>19852.024443900002</v>
      </c>
      <c r="D204">
        <v>205.853399999999</v>
      </c>
      <c r="E204">
        <v>108.04348</v>
      </c>
      <c r="F204">
        <v>190.83113643891701</v>
      </c>
      <c r="G204">
        <v>0.08</v>
      </c>
      <c r="H204">
        <v>0</v>
      </c>
      <c r="I204">
        <v>0</v>
      </c>
      <c r="J204" t="s">
        <v>13</v>
      </c>
      <c r="K204">
        <f t="shared" si="20"/>
        <v>240.19536315789452</v>
      </c>
      <c r="L204">
        <f t="shared" si="20"/>
        <v>8.356765789473684</v>
      </c>
      <c r="M204">
        <f t="shared" si="19"/>
        <v>1179.3704335382533</v>
      </c>
    </row>
    <row r="205" spans="1:13" x14ac:dyDescent="0.3">
      <c r="A205">
        <f t="shared" si="18"/>
        <v>6.002549299999373</v>
      </c>
      <c r="C205">
        <v>19852.0706961</v>
      </c>
      <c r="D205">
        <v>204.59975999999901</v>
      </c>
      <c r="E205">
        <v>110.114</v>
      </c>
      <c r="F205">
        <v>192.25385995094601</v>
      </c>
      <c r="G205">
        <v>0.08</v>
      </c>
      <c r="H205">
        <v>0</v>
      </c>
      <c r="I205">
        <v>0</v>
      </c>
      <c r="J205" t="s">
        <v>13</v>
      </c>
      <c r="K205">
        <f t="shared" si="20"/>
        <v>240.19536315789452</v>
      </c>
      <c r="L205">
        <f t="shared" si="20"/>
        <v>8.356765789473684</v>
      </c>
      <c r="M205">
        <f t="shared" si="19"/>
        <v>1267.0469641743809</v>
      </c>
    </row>
    <row r="206" spans="1:13" x14ac:dyDescent="0.3">
      <c r="A206">
        <f t="shared" si="18"/>
        <v>6.0339805000003253</v>
      </c>
      <c r="C206">
        <v>19852.102127300001</v>
      </c>
      <c r="D206">
        <v>203.395319999999</v>
      </c>
      <c r="E206">
        <v>112.16356</v>
      </c>
      <c r="F206">
        <v>194.59807119702401</v>
      </c>
      <c r="G206">
        <v>0.08</v>
      </c>
      <c r="H206">
        <v>0</v>
      </c>
      <c r="I206">
        <v>0</v>
      </c>
      <c r="J206" t="s">
        <v>13</v>
      </c>
      <c r="K206">
        <f t="shared" si="20"/>
        <v>240.19536315789452</v>
      </c>
      <c r="L206">
        <f t="shared" si="20"/>
        <v>8.356765789473684</v>
      </c>
      <c r="M206">
        <f t="shared" si="19"/>
        <v>1354.2431764229725</v>
      </c>
    </row>
    <row r="207" spans="1:13" x14ac:dyDescent="0.3">
      <c r="A207">
        <f t="shared" si="18"/>
        <v>6.0654007999983151</v>
      </c>
      <c r="C207">
        <v>19852.133547599999</v>
      </c>
      <c r="D207">
        <v>202.25484</v>
      </c>
      <c r="E207">
        <v>114.24979999999999</v>
      </c>
      <c r="F207">
        <v>196.827878056526</v>
      </c>
      <c r="G207">
        <v>0.08</v>
      </c>
      <c r="H207">
        <v>0</v>
      </c>
      <c r="I207">
        <v>0</v>
      </c>
      <c r="J207" t="s">
        <v>13</v>
      </c>
      <c r="K207">
        <f t="shared" si="20"/>
        <v>240.19536315789452</v>
      </c>
      <c r="L207">
        <f t="shared" si="20"/>
        <v>8.356765789473684</v>
      </c>
      <c r="M207">
        <f t="shared" si="19"/>
        <v>1439.4832974947301</v>
      </c>
    </row>
    <row r="208" spans="1:13" x14ac:dyDescent="0.3">
      <c r="A208">
        <f t="shared" si="18"/>
        <v>6.0963669000011578</v>
      </c>
      <c r="C208">
        <v>19852.164513700001</v>
      </c>
      <c r="D208">
        <v>201.18323999999899</v>
      </c>
      <c r="E208">
        <v>116.29935999999999</v>
      </c>
      <c r="F208">
        <v>199.08979187305101</v>
      </c>
      <c r="G208">
        <v>0.08</v>
      </c>
      <c r="H208">
        <v>0</v>
      </c>
      <c r="I208">
        <v>0</v>
      </c>
      <c r="J208" t="s">
        <v>13</v>
      </c>
      <c r="K208">
        <f t="shared" si="20"/>
        <v>240.19536315789452</v>
      </c>
      <c r="L208">
        <f t="shared" si="20"/>
        <v>8.356765789473684</v>
      </c>
      <c r="M208">
        <f t="shared" si="19"/>
        <v>1521.9457532868087</v>
      </c>
    </row>
    <row r="209" spans="1:13" x14ac:dyDescent="0.3">
      <c r="A209">
        <f t="shared" si="18"/>
        <v>6.1280607000007876</v>
      </c>
      <c r="C209">
        <v>19852.196207500001</v>
      </c>
      <c r="D209">
        <v>200.22756000000001</v>
      </c>
      <c r="E209">
        <v>118.18183999999999</v>
      </c>
      <c r="F209">
        <v>201.30818370548999</v>
      </c>
      <c r="G209">
        <v>0.08</v>
      </c>
      <c r="H209">
        <v>0</v>
      </c>
      <c r="I209">
        <v>0</v>
      </c>
      <c r="J209" t="s">
        <v>13</v>
      </c>
      <c r="K209">
        <f t="shared" si="20"/>
        <v>240.19536315789452</v>
      </c>
      <c r="L209">
        <f t="shared" si="20"/>
        <v>8.356765789473684</v>
      </c>
      <c r="M209">
        <f t="shared" si="19"/>
        <v>1597.4252892682023</v>
      </c>
    </row>
    <row r="210" spans="1:13" x14ac:dyDescent="0.3">
      <c r="A210">
        <f t="shared" si="18"/>
        <v>6.1596791999982088</v>
      </c>
      <c r="C210">
        <v>19852.227825999998</v>
      </c>
      <c r="D210">
        <v>199.36248000000001</v>
      </c>
      <c r="E210">
        <v>120.09052</v>
      </c>
      <c r="F210">
        <v>203.35915063215401</v>
      </c>
      <c r="G210">
        <v>0.08</v>
      </c>
      <c r="H210">
        <v>0</v>
      </c>
      <c r="I210">
        <v>0</v>
      </c>
      <c r="J210" t="s">
        <v>13</v>
      </c>
      <c r="K210">
        <f t="shared" si="20"/>
        <v>240.19536315789452</v>
      </c>
      <c r="L210">
        <f t="shared" si="20"/>
        <v>8.356765789473684</v>
      </c>
      <c r="M210">
        <f t="shared" si="19"/>
        <v>1667.3243469862655</v>
      </c>
    </row>
    <row r="211" spans="1:13" x14ac:dyDescent="0.3">
      <c r="A211">
        <f t="shared" si="18"/>
        <v>6.1896826999982295</v>
      </c>
      <c r="C211">
        <v>19852.257829499998</v>
      </c>
      <c r="D211">
        <v>198.61691999999999</v>
      </c>
      <c r="E211">
        <v>122.17676</v>
      </c>
      <c r="F211">
        <v>205.43167908849901</v>
      </c>
      <c r="G211">
        <v>0.08</v>
      </c>
      <c r="H211">
        <v>0</v>
      </c>
      <c r="I211">
        <v>0</v>
      </c>
      <c r="J211" t="s">
        <v>13</v>
      </c>
      <c r="K211">
        <f t="shared" si="20"/>
        <v>240.19536315789452</v>
      </c>
      <c r="L211">
        <f t="shared" si="20"/>
        <v>8.356765789473684</v>
      </c>
      <c r="M211">
        <f t="shared" si="19"/>
        <v>1728.7669354342661</v>
      </c>
    </row>
    <row r="212" spans="1:13" x14ac:dyDescent="0.3">
      <c r="A212">
        <f t="shared" si="18"/>
        <v>6.2203296000006958</v>
      </c>
      <c r="C212">
        <v>19852.288476400001</v>
      </c>
      <c r="D212">
        <v>197.96976000000001</v>
      </c>
      <c r="E212">
        <v>124.27872000000001</v>
      </c>
      <c r="F212">
        <v>207.66958123190099</v>
      </c>
      <c r="G212">
        <v>0.08</v>
      </c>
      <c r="H212">
        <v>0</v>
      </c>
      <c r="I212">
        <v>0</v>
      </c>
      <c r="J212" t="s">
        <v>13</v>
      </c>
      <c r="K212">
        <f t="shared" ref="K212:L227" si="21">K211</f>
        <v>240.19536315789452</v>
      </c>
      <c r="L212">
        <f t="shared" si="21"/>
        <v>8.356765789473684</v>
      </c>
      <c r="M212">
        <f t="shared" si="19"/>
        <v>1783.001562047991</v>
      </c>
    </row>
    <row r="213" spans="1:13" x14ac:dyDescent="0.3">
      <c r="A213">
        <f t="shared" si="18"/>
        <v>6.2663639999991574</v>
      </c>
      <c r="C213">
        <v>19852.334510799999</v>
      </c>
      <c r="D213">
        <v>197.39988</v>
      </c>
      <c r="E213">
        <v>125.75427999999999</v>
      </c>
      <c r="F213">
        <v>209.92271200420001</v>
      </c>
      <c r="G213">
        <v>0.08</v>
      </c>
      <c r="H213">
        <v>0</v>
      </c>
      <c r="I213">
        <v>0</v>
      </c>
      <c r="J213" t="s">
        <v>13</v>
      </c>
      <c r="K213">
        <f t="shared" si="21"/>
        <v>240.19536315789452</v>
      </c>
      <c r="L213">
        <f t="shared" si="21"/>
        <v>8.356765789473684</v>
      </c>
      <c r="M213">
        <f t="shared" si="19"/>
        <v>1831.4533787176338</v>
      </c>
    </row>
    <row r="214" spans="1:13" x14ac:dyDescent="0.3">
      <c r="A214">
        <f t="shared" si="18"/>
        <v>6.2975264000015159</v>
      </c>
      <c r="C214">
        <v>19852.365673200002</v>
      </c>
      <c r="D214">
        <v>196.90656000000001</v>
      </c>
      <c r="E214">
        <v>127.07848</v>
      </c>
      <c r="F214">
        <v>211.61843533991299</v>
      </c>
      <c r="G214">
        <v>0.08</v>
      </c>
      <c r="H214">
        <v>0</v>
      </c>
      <c r="I214">
        <v>0</v>
      </c>
      <c r="J214" t="s">
        <v>13</v>
      </c>
      <c r="K214">
        <f t="shared" si="21"/>
        <v>240.19536315789452</v>
      </c>
      <c r="L214">
        <f t="shared" si="21"/>
        <v>8.356765789473684</v>
      </c>
      <c r="M214">
        <f t="shared" si="19"/>
        <v>1873.9204788429374</v>
      </c>
    </row>
    <row r="215" spans="1:13" x14ac:dyDescent="0.3">
      <c r="A215">
        <f t="shared" si="18"/>
        <v>6.3282216000006883</v>
      </c>
      <c r="C215">
        <v>19852.396368400001</v>
      </c>
      <c r="D215">
        <v>196.49196000000001</v>
      </c>
      <c r="E215">
        <v>128.40791999999999</v>
      </c>
      <c r="F215">
        <v>213.08709843619201</v>
      </c>
      <c r="G215">
        <v>0.08</v>
      </c>
      <c r="H215">
        <v>0</v>
      </c>
      <c r="I215">
        <v>0</v>
      </c>
      <c r="J215" t="s">
        <v>13</v>
      </c>
      <c r="K215">
        <f t="shared" si="21"/>
        <v>240.19536315789452</v>
      </c>
      <c r="L215">
        <f t="shared" si="21"/>
        <v>8.356765789473684</v>
      </c>
      <c r="M215">
        <f t="shared" si="19"/>
        <v>1909.987447581464</v>
      </c>
    </row>
    <row r="216" spans="1:13" x14ac:dyDescent="0.3">
      <c r="A216">
        <f t="shared" si="18"/>
        <v>6.3591130999993766</v>
      </c>
      <c r="C216">
        <v>19852.4272599</v>
      </c>
      <c r="D216">
        <v>196.17084</v>
      </c>
      <c r="E216">
        <v>129.72164000000001</v>
      </c>
      <c r="F216">
        <v>214.55532909187099</v>
      </c>
      <c r="G216">
        <v>0.08</v>
      </c>
      <c r="H216">
        <v>0</v>
      </c>
      <c r="I216">
        <v>0</v>
      </c>
      <c r="J216" t="s">
        <v>13</v>
      </c>
      <c r="K216">
        <f t="shared" si="21"/>
        <v>240.19536315789452</v>
      </c>
      <c r="L216">
        <f t="shared" si="21"/>
        <v>8.356765789473684</v>
      </c>
      <c r="M216">
        <f t="shared" si="19"/>
        <v>1938.1586392799909</v>
      </c>
    </row>
    <row r="217" spans="1:13" x14ac:dyDescent="0.3">
      <c r="A217">
        <f t="shared" si="18"/>
        <v>6.3897734999991371</v>
      </c>
      <c r="C217">
        <v>19852.457920299999</v>
      </c>
      <c r="D217">
        <v>195.9186</v>
      </c>
      <c r="E217">
        <v>131.83408</v>
      </c>
      <c r="F217">
        <v>216.00530032253101</v>
      </c>
      <c r="G217">
        <v>0.08</v>
      </c>
      <c r="H217">
        <v>0</v>
      </c>
      <c r="I217">
        <v>0</v>
      </c>
      <c r="J217" t="s">
        <v>13</v>
      </c>
      <c r="K217">
        <f t="shared" si="21"/>
        <v>240.19536315789452</v>
      </c>
      <c r="L217">
        <f t="shared" si="21"/>
        <v>8.356765789473684</v>
      </c>
      <c r="M217">
        <f t="shared" si="19"/>
        <v>1960.4317557402856</v>
      </c>
    </row>
    <row r="218" spans="1:13" x14ac:dyDescent="0.3">
      <c r="A218">
        <f t="shared" si="18"/>
        <v>6.4212625000000116</v>
      </c>
      <c r="C218">
        <v>19852.4894093</v>
      </c>
      <c r="D218">
        <v>195.78083999999899</v>
      </c>
      <c r="E218">
        <v>133.96747999999999</v>
      </c>
      <c r="F218">
        <v>218.24965609233701</v>
      </c>
      <c r="G218">
        <v>0.08</v>
      </c>
      <c r="H218">
        <v>0</v>
      </c>
      <c r="I218">
        <v>0</v>
      </c>
      <c r="J218" t="s">
        <v>13</v>
      </c>
      <c r="K218">
        <f t="shared" si="21"/>
        <v>240.19536315789452</v>
      </c>
      <c r="L218">
        <f t="shared" si="21"/>
        <v>8.356765789473684</v>
      </c>
      <c r="M218">
        <f t="shared" si="19"/>
        <v>1972.6498673432384</v>
      </c>
    </row>
    <row r="219" spans="1:13" x14ac:dyDescent="0.3">
      <c r="A219">
        <f t="shared" si="18"/>
        <v>6.4519183000011253</v>
      </c>
      <c r="C219">
        <v>19852.520065100001</v>
      </c>
      <c r="D219">
        <v>195.68243999999899</v>
      </c>
      <c r="E219">
        <v>136.03799999999899</v>
      </c>
      <c r="F219">
        <v>220.515183020574</v>
      </c>
      <c r="G219">
        <v>0.08</v>
      </c>
      <c r="H219">
        <v>0</v>
      </c>
      <c r="I219">
        <v>0</v>
      </c>
      <c r="J219" t="s">
        <v>13</v>
      </c>
      <c r="K219">
        <f t="shared" si="21"/>
        <v>240.19536315789452</v>
      </c>
      <c r="L219">
        <f t="shared" si="21"/>
        <v>8.356765789473684</v>
      </c>
      <c r="M219">
        <f t="shared" si="19"/>
        <v>1981.4003280607121</v>
      </c>
    </row>
    <row r="220" spans="1:13" x14ac:dyDescent="0.3">
      <c r="A220">
        <f t="shared" si="18"/>
        <v>6.4988416000014695</v>
      </c>
      <c r="C220">
        <v>19852.566988400002</v>
      </c>
      <c r="D220">
        <v>195.64308</v>
      </c>
      <c r="E220">
        <v>138.08232000000001</v>
      </c>
      <c r="F220">
        <v>222.71114944373099</v>
      </c>
      <c r="G220">
        <v>0.08</v>
      </c>
      <c r="H220">
        <v>0</v>
      </c>
      <c r="I220">
        <v>0</v>
      </c>
      <c r="J220" t="s">
        <v>13</v>
      </c>
      <c r="K220">
        <f t="shared" si="21"/>
        <v>240.19536315789452</v>
      </c>
      <c r="L220">
        <f t="shared" si="21"/>
        <v>8.356765789473684</v>
      </c>
      <c r="M220">
        <f t="shared" si="19"/>
        <v>1984.9059345812118</v>
      </c>
    </row>
    <row r="221" spans="1:13" x14ac:dyDescent="0.3">
      <c r="A221">
        <f t="shared" si="18"/>
        <v>6.5136840000013763</v>
      </c>
      <c r="C221">
        <v>19852.581830800002</v>
      </c>
      <c r="D221">
        <v>195.643079999999</v>
      </c>
      <c r="E221">
        <v>139.35411999999999</v>
      </c>
      <c r="F221">
        <v>224.941574897214</v>
      </c>
      <c r="G221">
        <v>0.08</v>
      </c>
      <c r="H221">
        <v>0</v>
      </c>
      <c r="I221">
        <v>0</v>
      </c>
      <c r="J221" t="s">
        <v>13</v>
      </c>
      <c r="K221">
        <f t="shared" si="21"/>
        <v>240.19536315789452</v>
      </c>
      <c r="L221">
        <f t="shared" si="21"/>
        <v>8.356765789473684</v>
      </c>
      <c r="M221">
        <f t="shared" si="19"/>
        <v>1984.9059345813005</v>
      </c>
    </row>
    <row r="222" spans="1:13" x14ac:dyDescent="0.3">
      <c r="A222">
        <f t="shared" si="18"/>
        <v>6.6056965999996464</v>
      </c>
      <c r="C222">
        <v>19852.6738434</v>
      </c>
      <c r="D222">
        <v>195.631799999999</v>
      </c>
      <c r="E222">
        <v>141.22611999999901</v>
      </c>
      <c r="F222">
        <v>226.270790711335</v>
      </c>
      <c r="G222">
        <v>0.08</v>
      </c>
      <c r="H222">
        <v>0</v>
      </c>
      <c r="I222">
        <v>0</v>
      </c>
      <c r="J222" t="s">
        <v>13</v>
      </c>
      <c r="K222">
        <f t="shared" si="21"/>
        <v>240.19536315789452</v>
      </c>
      <c r="L222">
        <f t="shared" si="21"/>
        <v>8.356765789473684</v>
      </c>
      <c r="M222">
        <f t="shared" si="19"/>
        <v>1985.9111613277425</v>
      </c>
    </row>
    <row r="223" spans="1:13" x14ac:dyDescent="0.3">
      <c r="A223">
        <f t="shared" si="18"/>
        <v>6.6211308999991161</v>
      </c>
      <c r="C223">
        <v>19852.689277699999</v>
      </c>
      <c r="D223">
        <v>195.64655999999999</v>
      </c>
      <c r="E223">
        <v>143.24948000000001</v>
      </c>
      <c r="F223">
        <v>228.48378998211501</v>
      </c>
      <c r="G223">
        <v>0.08</v>
      </c>
      <c r="H223">
        <v>0</v>
      </c>
      <c r="I223">
        <v>0</v>
      </c>
      <c r="J223" t="s">
        <v>13</v>
      </c>
      <c r="K223">
        <f t="shared" si="21"/>
        <v>240.19536315789452</v>
      </c>
      <c r="L223">
        <f t="shared" si="21"/>
        <v>8.356765789473684</v>
      </c>
      <c r="M223">
        <f t="shared" si="19"/>
        <v>1984.5958628008332</v>
      </c>
    </row>
    <row r="224" spans="1:13" x14ac:dyDescent="0.3">
      <c r="A224">
        <f t="shared" si="18"/>
        <v>6.6530622999998741</v>
      </c>
      <c r="C224">
        <v>19852.7212091</v>
      </c>
      <c r="D224">
        <v>195.67115999999999</v>
      </c>
      <c r="E224">
        <v>145.26759999999999</v>
      </c>
      <c r="F224">
        <v>230.56191133326101</v>
      </c>
      <c r="G224">
        <v>0.08</v>
      </c>
      <c r="H224">
        <v>0</v>
      </c>
      <c r="I224">
        <v>0</v>
      </c>
      <c r="J224" t="s">
        <v>13</v>
      </c>
      <c r="K224">
        <f t="shared" si="21"/>
        <v>240.19536315789452</v>
      </c>
      <c r="L224">
        <f t="shared" si="21"/>
        <v>8.356765789473684</v>
      </c>
      <c r="M224">
        <f t="shared" si="19"/>
        <v>1982.4046668454655</v>
      </c>
    </row>
    <row r="225" spans="1:13" x14ac:dyDescent="0.3">
      <c r="A225">
        <f t="shared" si="18"/>
        <v>6.6996795999984897</v>
      </c>
      <c r="C225">
        <v>19852.767826399999</v>
      </c>
      <c r="D225">
        <v>195.70212000000001</v>
      </c>
      <c r="E225">
        <v>146.64359999999999</v>
      </c>
      <c r="F225">
        <v>232.69118328202401</v>
      </c>
      <c r="G225">
        <v>0.08</v>
      </c>
      <c r="H225">
        <v>0</v>
      </c>
      <c r="I225">
        <v>0</v>
      </c>
      <c r="J225" t="s">
        <v>13</v>
      </c>
      <c r="K225">
        <f t="shared" si="21"/>
        <v>240.19536315789452</v>
      </c>
      <c r="L225">
        <f t="shared" si="21"/>
        <v>8.356765789473684</v>
      </c>
      <c r="M225">
        <f t="shared" si="19"/>
        <v>1979.6486867075268</v>
      </c>
    </row>
    <row r="226" spans="1:13" x14ac:dyDescent="0.3">
      <c r="A226">
        <f t="shared" si="18"/>
        <v>6.7155530999989423</v>
      </c>
      <c r="C226">
        <v>19852.783699899999</v>
      </c>
      <c r="D226">
        <v>195.7218</v>
      </c>
      <c r="E226">
        <v>148.67743999999999</v>
      </c>
      <c r="F226">
        <v>234.22440047345</v>
      </c>
      <c r="G226">
        <v>0.08</v>
      </c>
      <c r="H226">
        <v>0</v>
      </c>
      <c r="I226">
        <v>0</v>
      </c>
      <c r="J226" t="s">
        <v>13</v>
      </c>
      <c r="K226">
        <f t="shared" si="21"/>
        <v>240.19536315789452</v>
      </c>
      <c r="L226">
        <f t="shared" si="21"/>
        <v>8.356765789473684</v>
      </c>
      <c r="M226">
        <f t="shared" si="19"/>
        <v>1977.8978199592325</v>
      </c>
    </row>
    <row r="227" spans="1:13" x14ac:dyDescent="0.3">
      <c r="A227">
        <f t="shared" si="18"/>
        <v>6.7462980999989668</v>
      </c>
      <c r="C227">
        <v>19852.814444899999</v>
      </c>
      <c r="D227">
        <v>195.77592000000001</v>
      </c>
      <c r="E227">
        <v>150.70079999999999</v>
      </c>
      <c r="F227">
        <v>236.31043874804601</v>
      </c>
      <c r="G227">
        <v>0.08</v>
      </c>
      <c r="H227">
        <v>0</v>
      </c>
      <c r="I227">
        <v>0</v>
      </c>
      <c r="J227" t="s">
        <v>13</v>
      </c>
      <c r="K227">
        <f t="shared" si="21"/>
        <v>240.19536315789452</v>
      </c>
      <c r="L227">
        <f t="shared" si="21"/>
        <v>8.356765789473684</v>
      </c>
      <c r="M227">
        <f t="shared" si="19"/>
        <v>1973.086930457421</v>
      </c>
    </row>
    <row r="228" spans="1:13" x14ac:dyDescent="0.3">
      <c r="A228">
        <f t="shared" si="18"/>
        <v>6.7781418000013218</v>
      </c>
      <c r="C228">
        <v>19852.846288600002</v>
      </c>
      <c r="D228">
        <v>195.87432000000001</v>
      </c>
      <c r="E228">
        <v>152.70320000000001</v>
      </c>
      <c r="F228">
        <v>238.433018858384</v>
      </c>
      <c r="G228">
        <v>0.08</v>
      </c>
      <c r="H228">
        <v>0</v>
      </c>
      <c r="I228">
        <v>0</v>
      </c>
      <c r="J228" t="s">
        <v>13</v>
      </c>
      <c r="K228">
        <f t="shared" ref="K228:L243" si="22">K227</f>
        <v>240.19536315789452</v>
      </c>
      <c r="L228">
        <f t="shared" si="22"/>
        <v>8.356765789473684</v>
      </c>
      <c r="M228">
        <f t="shared" si="19"/>
        <v>1964.3548666039476</v>
      </c>
    </row>
    <row r="229" spans="1:13" x14ac:dyDescent="0.3">
      <c r="A229">
        <f t="shared" si="18"/>
        <v>6.8095401999999012</v>
      </c>
      <c r="C229">
        <v>19852.877687</v>
      </c>
      <c r="D229">
        <v>196.02191999999999</v>
      </c>
      <c r="E229">
        <v>154.69512</v>
      </c>
      <c r="F229">
        <v>240.535622971988</v>
      </c>
      <c r="G229">
        <v>0.08</v>
      </c>
      <c r="H229">
        <v>0</v>
      </c>
      <c r="I229">
        <v>0</v>
      </c>
      <c r="J229" t="s">
        <v>13</v>
      </c>
      <c r="K229">
        <f t="shared" si="22"/>
        <v>240.19536315789452</v>
      </c>
      <c r="L229">
        <f t="shared" si="22"/>
        <v>8.356765789473684</v>
      </c>
      <c r="M229">
        <f t="shared" si="19"/>
        <v>1951.2930804237385</v>
      </c>
    </row>
    <row r="230" spans="1:13" x14ac:dyDescent="0.3">
      <c r="A230">
        <f t="shared" si="18"/>
        <v>6.8724203999991005</v>
      </c>
      <c r="C230">
        <v>19852.940567199999</v>
      </c>
      <c r="D230">
        <v>196.19723999999999</v>
      </c>
      <c r="E230">
        <v>156.27719999999999</v>
      </c>
      <c r="F230">
        <v>242.62385726971101</v>
      </c>
      <c r="G230">
        <v>0.08</v>
      </c>
      <c r="H230">
        <v>0</v>
      </c>
      <c r="I230">
        <v>0</v>
      </c>
      <c r="J230" t="s">
        <v>13</v>
      </c>
      <c r="K230">
        <f t="shared" si="22"/>
        <v>240.19536315789452</v>
      </c>
      <c r="L230">
        <f t="shared" si="22"/>
        <v>8.356765789473684</v>
      </c>
      <c r="M230">
        <f t="shared" si="19"/>
        <v>1935.8348414172544</v>
      </c>
    </row>
    <row r="231" spans="1:13" x14ac:dyDescent="0.3">
      <c r="A231">
        <f t="shared" si="18"/>
        <v>6.8875681999998051</v>
      </c>
      <c r="C231">
        <v>19852.955715</v>
      </c>
      <c r="D231">
        <v>196.42211999999901</v>
      </c>
      <c r="E231">
        <v>158.09155999999999</v>
      </c>
      <c r="F231">
        <v>244.39163937758201</v>
      </c>
      <c r="G231">
        <v>0.08</v>
      </c>
      <c r="H231">
        <v>0</v>
      </c>
      <c r="I231">
        <v>0</v>
      </c>
      <c r="J231" t="s">
        <v>13</v>
      </c>
      <c r="K231">
        <f t="shared" si="22"/>
        <v>240.19536315789452</v>
      </c>
      <c r="L231">
        <f t="shared" si="22"/>
        <v>8.356765789473684</v>
      </c>
      <c r="M231">
        <f t="shared" si="19"/>
        <v>1916.0968165602458</v>
      </c>
    </row>
    <row r="232" spans="1:13" x14ac:dyDescent="0.3">
      <c r="A232">
        <f t="shared" si="18"/>
        <v>6.9030588999994507</v>
      </c>
      <c r="C232">
        <v>19852.9712057</v>
      </c>
      <c r="D232">
        <v>196.71588</v>
      </c>
      <c r="E232">
        <v>159.84304</v>
      </c>
      <c r="F232">
        <v>246.24934448139399</v>
      </c>
      <c r="G232">
        <v>0.08</v>
      </c>
      <c r="H232">
        <v>0</v>
      </c>
      <c r="I232">
        <v>0</v>
      </c>
      <c r="J232" t="s">
        <v>13</v>
      </c>
      <c r="K232">
        <f t="shared" si="22"/>
        <v>240.19536315789452</v>
      </c>
      <c r="L232">
        <f t="shared" si="22"/>
        <v>8.356765789473684</v>
      </c>
      <c r="M232">
        <f t="shared" si="19"/>
        <v>1890.4654556776334</v>
      </c>
    </row>
    <row r="233" spans="1:13" x14ac:dyDescent="0.3">
      <c r="A233">
        <f t="shared" si="18"/>
        <v>6.949377299999469</v>
      </c>
      <c r="C233">
        <v>19853.0175241</v>
      </c>
      <c r="D233">
        <v>197.06519999999901</v>
      </c>
      <c r="E233">
        <v>161.79828000000001</v>
      </c>
      <c r="F233">
        <v>248.04460637538401</v>
      </c>
      <c r="G233">
        <v>0.08</v>
      </c>
      <c r="H233">
        <v>0</v>
      </c>
      <c r="I233">
        <v>0</v>
      </c>
      <c r="J233" t="s">
        <v>13</v>
      </c>
      <c r="K233">
        <f t="shared" si="22"/>
        <v>240.19536315789452</v>
      </c>
      <c r="L233">
        <f t="shared" si="22"/>
        <v>8.356765789473684</v>
      </c>
      <c r="M233">
        <f t="shared" si="19"/>
        <v>1860.2109740266872</v>
      </c>
    </row>
    <row r="234" spans="1:13" x14ac:dyDescent="0.3">
      <c r="A234">
        <f t="shared" si="18"/>
        <v>6.9809811999984959</v>
      </c>
      <c r="C234">
        <v>19853.049127999999</v>
      </c>
      <c r="D234">
        <v>197.37155999999999</v>
      </c>
      <c r="E234">
        <v>164.47888</v>
      </c>
      <c r="F234">
        <v>250.12754083801701</v>
      </c>
      <c r="G234">
        <v>0.08</v>
      </c>
      <c r="H234">
        <v>0</v>
      </c>
      <c r="I234">
        <v>0</v>
      </c>
      <c r="J234" t="s">
        <v>13</v>
      </c>
      <c r="K234">
        <f t="shared" si="22"/>
        <v>240.19536315789452</v>
      </c>
      <c r="L234">
        <f t="shared" si="22"/>
        <v>8.356765789473684</v>
      </c>
      <c r="M234">
        <f t="shared" si="19"/>
        <v>1833.8781169060976</v>
      </c>
    </row>
    <row r="235" spans="1:13" x14ac:dyDescent="0.3">
      <c r="A235">
        <f t="shared" si="18"/>
        <v>6.9963690000004135</v>
      </c>
      <c r="C235">
        <v>19853.064515800001</v>
      </c>
      <c r="D235">
        <v>197.75315999999901</v>
      </c>
      <c r="E235">
        <v>166.33395999999999</v>
      </c>
      <c r="F235">
        <v>252.89257061343201</v>
      </c>
      <c r="G235">
        <v>0.08</v>
      </c>
      <c r="H235">
        <v>0</v>
      </c>
      <c r="I235">
        <v>0</v>
      </c>
      <c r="J235" t="s">
        <v>13</v>
      </c>
      <c r="K235">
        <f t="shared" si="22"/>
        <v>240.19536315789452</v>
      </c>
      <c r="L235">
        <f t="shared" si="22"/>
        <v>8.356765789473684</v>
      </c>
      <c r="M235">
        <f t="shared" si="19"/>
        <v>1801.3406088960753</v>
      </c>
    </row>
    <row r="236" spans="1:13" x14ac:dyDescent="0.3">
      <c r="A236">
        <f t="shared" si="18"/>
        <v>7.0280050000001211</v>
      </c>
      <c r="C236">
        <v>19853.0961518</v>
      </c>
      <c r="D236">
        <v>198.14807999999999</v>
      </c>
      <c r="E236">
        <v>167.97479999999999</v>
      </c>
      <c r="F236">
        <v>254.78798641869199</v>
      </c>
      <c r="G236">
        <v>0.08</v>
      </c>
      <c r="H236">
        <v>0</v>
      </c>
      <c r="I236">
        <v>0</v>
      </c>
      <c r="J236" t="s">
        <v>13</v>
      </c>
      <c r="K236">
        <f t="shared" si="22"/>
        <v>240.19536315789452</v>
      </c>
      <c r="L236">
        <f t="shared" si="22"/>
        <v>8.356765789473684</v>
      </c>
      <c r="M236">
        <f t="shared" si="19"/>
        <v>1767.9740209601607</v>
      </c>
    </row>
    <row r="237" spans="1:13" x14ac:dyDescent="0.3">
      <c r="A237">
        <f t="shared" si="18"/>
        <v>7.0594049999999697</v>
      </c>
      <c r="C237">
        <v>19853.1275518</v>
      </c>
      <c r="D237">
        <v>198.51480000000001</v>
      </c>
      <c r="E237">
        <v>169.87352000000001</v>
      </c>
      <c r="F237">
        <v>256.510196988475</v>
      </c>
      <c r="G237">
        <v>0.08</v>
      </c>
      <c r="H237">
        <v>0</v>
      </c>
      <c r="I237">
        <v>0</v>
      </c>
      <c r="J237" t="s">
        <v>13</v>
      </c>
      <c r="K237">
        <f t="shared" si="22"/>
        <v>240.19536315789452</v>
      </c>
      <c r="L237">
        <f t="shared" si="22"/>
        <v>8.356765789473684</v>
      </c>
      <c r="M237">
        <f t="shared" si="19"/>
        <v>1737.2693451592334</v>
      </c>
    </row>
    <row r="238" spans="1:13" x14ac:dyDescent="0.3">
      <c r="A238">
        <f t="shared" si="18"/>
        <v>7.0899661000003107</v>
      </c>
      <c r="C238">
        <v>19853.158112900001</v>
      </c>
      <c r="D238">
        <v>198.83868000000001</v>
      </c>
      <c r="E238">
        <v>172.31772000000001</v>
      </c>
      <c r="F238">
        <v>258.48765291020902</v>
      </c>
      <c r="G238">
        <v>0.08</v>
      </c>
      <c r="H238">
        <v>0</v>
      </c>
      <c r="I238">
        <v>0</v>
      </c>
      <c r="J238" t="s">
        <v>13</v>
      </c>
      <c r="K238">
        <f t="shared" si="22"/>
        <v>240.19536315789452</v>
      </c>
      <c r="L238">
        <f t="shared" si="22"/>
        <v>8.356765789473684</v>
      </c>
      <c r="M238">
        <f t="shared" si="19"/>
        <v>1710.3752418224753</v>
      </c>
    </row>
    <row r="239" spans="1:13" x14ac:dyDescent="0.3">
      <c r="A239">
        <f t="shared" si="18"/>
        <v>7.1365244000007806</v>
      </c>
      <c r="C239">
        <v>19853.204671200001</v>
      </c>
      <c r="D239">
        <v>199.15763999999999</v>
      </c>
      <c r="E239">
        <v>174.72</v>
      </c>
      <c r="F239">
        <v>261.00659368343702</v>
      </c>
      <c r="G239">
        <v>0.08</v>
      </c>
      <c r="H239">
        <v>0</v>
      </c>
      <c r="I239">
        <v>0</v>
      </c>
      <c r="J239" t="s">
        <v>13</v>
      </c>
      <c r="K239">
        <f t="shared" si="22"/>
        <v>240.19536315789452</v>
      </c>
      <c r="L239">
        <f t="shared" si="22"/>
        <v>8.356765789473684</v>
      </c>
      <c r="M239">
        <f t="shared" si="19"/>
        <v>1684.0947219839932</v>
      </c>
    </row>
    <row r="240" spans="1:13" x14ac:dyDescent="0.3">
      <c r="A240">
        <f t="shared" si="18"/>
        <v>7.1672502000001259</v>
      </c>
      <c r="C240">
        <v>19853.235397</v>
      </c>
      <c r="D240">
        <v>199.43808000000001</v>
      </c>
      <c r="E240">
        <v>177.49603999999999</v>
      </c>
      <c r="F240">
        <v>263.51925379707802</v>
      </c>
      <c r="G240">
        <v>0.08</v>
      </c>
      <c r="H240">
        <v>0</v>
      </c>
      <c r="I240">
        <v>0</v>
      </c>
      <c r="J240" t="s">
        <v>13</v>
      </c>
      <c r="K240">
        <f t="shared" si="22"/>
        <v>240.19536315789452</v>
      </c>
      <c r="L240">
        <f t="shared" si="22"/>
        <v>8.356765789473684</v>
      </c>
      <c r="M240">
        <f t="shared" si="19"/>
        <v>1661.1561304127911</v>
      </c>
    </row>
    <row r="241" spans="1:13" x14ac:dyDescent="0.3">
      <c r="A241">
        <f t="shared" si="18"/>
        <v>7.1981434000008448</v>
      </c>
      <c r="C241">
        <v>19853.266290200001</v>
      </c>
      <c r="D241">
        <v>199.70580000000001</v>
      </c>
      <c r="E241">
        <v>180.25344000000001</v>
      </c>
      <c r="F241">
        <v>266.36590022669299</v>
      </c>
      <c r="G241">
        <v>0.08</v>
      </c>
      <c r="H241">
        <v>0</v>
      </c>
      <c r="I241">
        <v>0</v>
      </c>
      <c r="J241" t="s">
        <v>13</v>
      </c>
      <c r="K241">
        <f t="shared" si="22"/>
        <v>240.19536315789452</v>
      </c>
      <c r="L241">
        <f t="shared" si="22"/>
        <v>8.356765789473684</v>
      </c>
      <c r="M241">
        <f t="shared" si="19"/>
        <v>1639.4047247171284</v>
      </c>
    </row>
    <row r="242" spans="1:13" x14ac:dyDescent="0.3">
      <c r="A242">
        <f t="shared" si="18"/>
        <v>7.2281595999993442</v>
      </c>
      <c r="C242">
        <v>19853.2963064</v>
      </c>
      <c r="D242">
        <v>199.93343999999999</v>
      </c>
      <c r="E242">
        <v>182.50435999999999</v>
      </c>
      <c r="F242">
        <v>269.192548658889</v>
      </c>
      <c r="G242">
        <v>0.08</v>
      </c>
      <c r="H242">
        <v>0</v>
      </c>
      <c r="I242">
        <v>0</v>
      </c>
      <c r="J242" t="s">
        <v>13</v>
      </c>
      <c r="K242">
        <f t="shared" si="22"/>
        <v>240.19536315789452</v>
      </c>
      <c r="L242">
        <f t="shared" si="22"/>
        <v>8.356765789473684</v>
      </c>
      <c r="M242">
        <f t="shared" si="19"/>
        <v>1621.0224563722038</v>
      </c>
    </row>
    <row r="243" spans="1:13" x14ac:dyDescent="0.3">
      <c r="A243">
        <f t="shared" si="18"/>
        <v>7.2593123000006017</v>
      </c>
      <c r="C243">
        <v>19853.327459100001</v>
      </c>
      <c r="D243">
        <v>200.14632</v>
      </c>
      <c r="E243">
        <v>184.79195999999999</v>
      </c>
      <c r="F243">
        <v>271.50911829319102</v>
      </c>
      <c r="G243">
        <v>0.08</v>
      </c>
      <c r="H243">
        <v>0</v>
      </c>
      <c r="I243">
        <v>0</v>
      </c>
      <c r="J243" t="s">
        <v>13</v>
      </c>
      <c r="K243">
        <f t="shared" si="22"/>
        <v>240.19536315789452</v>
      </c>
      <c r="L243">
        <f t="shared" si="22"/>
        <v>8.356765789473684</v>
      </c>
      <c r="M243">
        <f t="shared" si="19"/>
        <v>1603.9258578628976</v>
      </c>
    </row>
    <row r="244" spans="1:13" x14ac:dyDescent="0.3">
      <c r="A244">
        <f t="shared" si="18"/>
        <v>7.2894774000014877</v>
      </c>
      <c r="C244">
        <v>19853.357624200002</v>
      </c>
      <c r="D244">
        <v>200.35427999999999</v>
      </c>
      <c r="E244">
        <v>187.12672000000001</v>
      </c>
      <c r="F244">
        <v>273.86319321496597</v>
      </c>
      <c r="G244">
        <v>0.08</v>
      </c>
      <c r="H244">
        <v>0</v>
      </c>
      <c r="I244">
        <v>0</v>
      </c>
      <c r="J244" t="s">
        <v>13</v>
      </c>
      <c r="K244">
        <f t="shared" ref="K244:L259" si="23">K243</f>
        <v>240.19536315789452</v>
      </c>
      <c r="L244">
        <f t="shared" si="23"/>
        <v>8.356765789473684</v>
      </c>
      <c r="M244">
        <f t="shared" si="19"/>
        <v>1587.3119071942672</v>
      </c>
    </row>
    <row r="245" spans="1:13" x14ac:dyDescent="0.3">
      <c r="A245">
        <f t="shared" si="18"/>
        <v>7.3358819999994012</v>
      </c>
      <c r="C245">
        <v>19853.4040288</v>
      </c>
      <c r="D245">
        <v>200.54748000000001</v>
      </c>
      <c r="E245">
        <v>189.51388</v>
      </c>
      <c r="F245">
        <v>276.26074818207798</v>
      </c>
      <c r="G245">
        <v>0.08</v>
      </c>
      <c r="H245">
        <v>0</v>
      </c>
      <c r="I245">
        <v>0</v>
      </c>
      <c r="J245" t="s">
        <v>13</v>
      </c>
      <c r="K245">
        <f t="shared" si="23"/>
        <v>240.19536315789452</v>
      </c>
      <c r="L245">
        <f t="shared" si="23"/>
        <v>8.356765789473684</v>
      </c>
      <c r="M245">
        <f t="shared" si="19"/>
        <v>1571.9546389020552</v>
      </c>
    </row>
    <row r="246" spans="1:13" x14ac:dyDescent="0.3">
      <c r="A246">
        <f t="shared" si="18"/>
        <v>7.3667746999999508</v>
      </c>
      <c r="C246">
        <v>19853.4349215</v>
      </c>
      <c r="D246">
        <v>200.69567999999899</v>
      </c>
      <c r="E246">
        <v>192.24044000000001</v>
      </c>
      <c r="F246">
        <v>278.74157432311603</v>
      </c>
      <c r="G246">
        <v>0.08</v>
      </c>
      <c r="H246">
        <v>0</v>
      </c>
      <c r="I246">
        <v>0</v>
      </c>
      <c r="J246" t="s">
        <v>13</v>
      </c>
      <c r="K246">
        <f t="shared" si="23"/>
        <v>240.19536315789452</v>
      </c>
      <c r="L246">
        <f t="shared" si="23"/>
        <v>8.356765789473684</v>
      </c>
      <c r="M246">
        <f t="shared" si="19"/>
        <v>1560.2249695741359</v>
      </c>
    </row>
    <row r="247" spans="1:13" x14ac:dyDescent="0.3">
      <c r="A247">
        <f t="shared" si="18"/>
        <v>7.3982833999980357</v>
      </c>
      <c r="C247">
        <v>19853.466430199998</v>
      </c>
      <c r="D247">
        <v>200.87483999999901</v>
      </c>
      <c r="E247">
        <v>194.35632000000001</v>
      </c>
      <c r="F247">
        <v>281.52857408821399</v>
      </c>
      <c r="G247">
        <v>0.08</v>
      </c>
      <c r="H247">
        <v>0</v>
      </c>
      <c r="I247">
        <v>0</v>
      </c>
      <c r="J247" t="s">
        <v>13</v>
      </c>
      <c r="K247">
        <f t="shared" si="23"/>
        <v>240.19536315789452</v>
      </c>
      <c r="L247">
        <f t="shared" si="23"/>
        <v>8.356765789473684</v>
      </c>
      <c r="M247">
        <f t="shared" si="19"/>
        <v>1546.103541410597</v>
      </c>
    </row>
    <row r="248" spans="1:13" x14ac:dyDescent="0.3">
      <c r="A248">
        <f t="shared" si="18"/>
        <v>7.4298506999984966</v>
      </c>
      <c r="C248">
        <v>19853.497997499999</v>
      </c>
      <c r="D248">
        <v>201.062399999999</v>
      </c>
      <c r="E248">
        <v>196.34180000000001</v>
      </c>
      <c r="F248">
        <v>283.70456684672502</v>
      </c>
      <c r="G248">
        <v>0.08</v>
      </c>
      <c r="H248">
        <v>0</v>
      </c>
      <c r="I248">
        <v>0</v>
      </c>
      <c r="J248" t="s">
        <v>13</v>
      </c>
      <c r="K248">
        <f t="shared" si="23"/>
        <v>240.19536315789452</v>
      </c>
      <c r="L248">
        <f t="shared" si="23"/>
        <v>8.356765789473684</v>
      </c>
      <c r="M248">
        <f t="shared" si="19"/>
        <v>1531.3888055172079</v>
      </c>
    </row>
    <row r="249" spans="1:13" x14ac:dyDescent="0.3">
      <c r="A249">
        <f t="shared" si="18"/>
        <v>7.4608907000001636</v>
      </c>
      <c r="C249">
        <v>19853.5290375</v>
      </c>
      <c r="D249">
        <v>201.26963999999899</v>
      </c>
      <c r="E249">
        <v>198.36920000000001</v>
      </c>
      <c r="F249">
        <v>285.74875849859501</v>
      </c>
      <c r="G249">
        <v>0.08</v>
      </c>
      <c r="H249">
        <v>0</v>
      </c>
      <c r="I249">
        <v>0</v>
      </c>
      <c r="J249" t="s">
        <v>13</v>
      </c>
      <c r="K249">
        <f t="shared" si="23"/>
        <v>240.19536315789452</v>
      </c>
      <c r="L249">
        <f t="shared" si="23"/>
        <v>8.356765789473684</v>
      </c>
      <c r="M249">
        <f t="shared" si="19"/>
        <v>1515.2119233651247</v>
      </c>
    </row>
    <row r="250" spans="1:13" x14ac:dyDescent="0.3">
      <c r="A250">
        <f t="shared" si="18"/>
        <v>7.4915417000011075</v>
      </c>
      <c r="C250">
        <v>19853.559688500001</v>
      </c>
      <c r="D250">
        <v>201.399599999999</v>
      </c>
      <c r="E250">
        <v>200.65799999999999</v>
      </c>
      <c r="F250">
        <v>287.83244975424901</v>
      </c>
      <c r="G250">
        <v>0.08</v>
      </c>
      <c r="H250">
        <v>0</v>
      </c>
      <c r="I250">
        <v>0</v>
      </c>
      <c r="J250" t="s">
        <v>13</v>
      </c>
      <c r="K250">
        <f t="shared" si="23"/>
        <v>240.19536315789452</v>
      </c>
      <c r="L250">
        <f t="shared" si="23"/>
        <v>8.356765789473684</v>
      </c>
      <c r="M250">
        <f t="shared" si="19"/>
        <v>1505.1112390035235</v>
      </c>
    </row>
    <row r="251" spans="1:13" x14ac:dyDescent="0.3">
      <c r="A251">
        <f t="shared" si="18"/>
        <v>7.5378004999984114</v>
      </c>
      <c r="C251">
        <v>19853.605947299999</v>
      </c>
      <c r="D251">
        <v>201.558359999999</v>
      </c>
      <c r="E251">
        <v>202.38792000000001</v>
      </c>
      <c r="F251">
        <v>290.17546942210402</v>
      </c>
      <c r="G251">
        <v>0.08</v>
      </c>
      <c r="H251">
        <v>0</v>
      </c>
      <c r="I251">
        <v>0</v>
      </c>
      <c r="J251" t="s">
        <v>13</v>
      </c>
      <c r="K251">
        <f t="shared" si="23"/>
        <v>240.19536315789452</v>
      </c>
      <c r="L251">
        <f t="shared" si="23"/>
        <v>8.356765789473684</v>
      </c>
      <c r="M251">
        <f t="shared" si="19"/>
        <v>1492.8180130232283</v>
      </c>
    </row>
    <row r="252" spans="1:13" x14ac:dyDescent="0.3">
      <c r="A252">
        <f t="shared" si="18"/>
        <v>7.5696294999979727</v>
      </c>
      <c r="C252">
        <v>19853.637776299998</v>
      </c>
      <c r="D252">
        <v>201.68759999999901</v>
      </c>
      <c r="E252">
        <v>204.1388</v>
      </c>
      <c r="F252">
        <v>291.98472135022001</v>
      </c>
      <c r="G252">
        <v>0.08</v>
      </c>
      <c r="H252">
        <v>0</v>
      </c>
      <c r="I252">
        <v>0</v>
      </c>
      <c r="J252" t="s">
        <v>13</v>
      </c>
      <c r="K252">
        <f t="shared" si="23"/>
        <v>240.19536315789452</v>
      </c>
      <c r="L252">
        <f t="shared" si="23"/>
        <v>8.356765789473684</v>
      </c>
      <c r="M252">
        <f t="shared" si="19"/>
        <v>1482.8478234245749</v>
      </c>
    </row>
    <row r="253" spans="1:13" x14ac:dyDescent="0.3">
      <c r="A253">
        <f t="shared" si="18"/>
        <v>7.6006011999998009</v>
      </c>
      <c r="C253">
        <v>19853.668748</v>
      </c>
      <c r="D253">
        <v>201.77748</v>
      </c>
      <c r="E253">
        <v>205.91587999999999</v>
      </c>
      <c r="F253">
        <v>293.78849266004102</v>
      </c>
      <c r="G253">
        <v>0.08</v>
      </c>
      <c r="H253">
        <v>0</v>
      </c>
      <c r="I253">
        <v>0</v>
      </c>
      <c r="J253" t="s">
        <v>13</v>
      </c>
      <c r="K253">
        <f t="shared" si="23"/>
        <v>240.19536315789452</v>
      </c>
      <c r="L253">
        <f t="shared" si="23"/>
        <v>8.356765789473684</v>
      </c>
      <c r="M253">
        <f t="shared" si="19"/>
        <v>1475.9337463336356</v>
      </c>
    </row>
    <row r="254" spans="1:13" x14ac:dyDescent="0.3">
      <c r="A254">
        <f t="shared" si="18"/>
        <v>7.6323185000001104</v>
      </c>
      <c r="C254">
        <v>19853.7004653</v>
      </c>
      <c r="D254">
        <v>201.72479999999999</v>
      </c>
      <c r="E254">
        <v>208.03819999999999</v>
      </c>
      <c r="F254">
        <v>295.61575196130099</v>
      </c>
      <c r="G254">
        <v>0.08</v>
      </c>
      <c r="H254">
        <v>0</v>
      </c>
      <c r="I254">
        <v>0</v>
      </c>
      <c r="J254" t="s">
        <v>13</v>
      </c>
      <c r="K254">
        <f t="shared" si="23"/>
        <v>240.19536315789452</v>
      </c>
      <c r="L254">
        <f t="shared" si="23"/>
        <v>8.356765789473684</v>
      </c>
      <c r="M254">
        <f t="shared" si="19"/>
        <v>1479.984229685552</v>
      </c>
    </row>
    <row r="255" spans="1:13" x14ac:dyDescent="0.3">
      <c r="A255">
        <f t="shared" si="18"/>
        <v>7.6483788000005006</v>
      </c>
      <c r="C255">
        <v>19853.716525600001</v>
      </c>
      <c r="D255">
        <v>201.60996</v>
      </c>
      <c r="E255">
        <v>209.81880000000001</v>
      </c>
      <c r="F255">
        <v>297.78817623426897</v>
      </c>
      <c r="G255">
        <v>0.08</v>
      </c>
      <c r="H255">
        <v>0</v>
      </c>
      <c r="I255">
        <v>0</v>
      </c>
      <c r="J255" t="s">
        <v>13</v>
      </c>
      <c r="K255">
        <f t="shared" si="23"/>
        <v>240.19536315789452</v>
      </c>
      <c r="L255">
        <f t="shared" si="23"/>
        <v>8.356765789473684</v>
      </c>
      <c r="M255">
        <f t="shared" si="19"/>
        <v>1488.8333368572562</v>
      </c>
    </row>
    <row r="256" spans="1:13" x14ac:dyDescent="0.3">
      <c r="A256">
        <f t="shared" si="18"/>
        <v>7.6961866999990889</v>
      </c>
      <c r="C256">
        <v>19853.764333499999</v>
      </c>
      <c r="D256">
        <v>201.39143999999999</v>
      </c>
      <c r="E256">
        <v>211.38283999999999</v>
      </c>
      <c r="F256">
        <v>299.59366216831802</v>
      </c>
      <c r="G256">
        <v>0.08</v>
      </c>
      <c r="H256">
        <v>0</v>
      </c>
      <c r="I256">
        <v>0</v>
      </c>
      <c r="J256" t="s">
        <v>13</v>
      </c>
      <c r="K256">
        <f t="shared" si="23"/>
        <v>240.19536315789452</v>
      </c>
      <c r="L256">
        <f t="shared" si="23"/>
        <v>8.356765789473684</v>
      </c>
      <c r="M256">
        <f t="shared" si="19"/>
        <v>1505.7444524437835</v>
      </c>
    </row>
    <row r="257" spans="1:13" x14ac:dyDescent="0.3">
      <c r="A257">
        <f t="shared" si="18"/>
        <v>7.7272107999997388</v>
      </c>
      <c r="C257">
        <v>19853.7953576</v>
      </c>
      <c r="D257">
        <v>200.97467999999901</v>
      </c>
      <c r="E257">
        <v>213.53135999999901</v>
      </c>
      <c r="F257">
        <v>301.22990192099502</v>
      </c>
      <c r="G257">
        <v>0.08</v>
      </c>
      <c r="H257">
        <v>0</v>
      </c>
      <c r="I257">
        <v>0</v>
      </c>
      <c r="J257" t="s">
        <v>13</v>
      </c>
      <c r="K257">
        <f t="shared" si="23"/>
        <v>240.19536315789452</v>
      </c>
      <c r="L257">
        <f t="shared" si="23"/>
        <v>8.356765789473684</v>
      </c>
      <c r="M257">
        <f t="shared" si="19"/>
        <v>1538.2619873720282</v>
      </c>
    </row>
    <row r="258" spans="1:13" x14ac:dyDescent="0.3">
      <c r="A258">
        <f t="shared" si="18"/>
        <v>7.7577142999980424</v>
      </c>
      <c r="C258">
        <v>19853.825861099998</v>
      </c>
      <c r="D258">
        <v>200.38995999999901</v>
      </c>
      <c r="E258">
        <v>215.58616000000001</v>
      </c>
      <c r="F258">
        <v>303.42380670132701</v>
      </c>
      <c r="G258">
        <v>0.08</v>
      </c>
      <c r="H258">
        <v>0</v>
      </c>
      <c r="I258">
        <v>0</v>
      </c>
      <c r="J258" t="s">
        <v>13</v>
      </c>
      <c r="K258">
        <f t="shared" si="23"/>
        <v>240.19536315789452</v>
      </c>
      <c r="L258">
        <f t="shared" si="23"/>
        <v>8.356765789473684</v>
      </c>
      <c r="M258">
        <f t="shared" si="19"/>
        <v>1584.4701205625979</v>
      </c>
    </row>
    <row r="259" spans="1:13" x14ac:dyDescent="0.3">
      <c r="A259">
        <f t="shared" ref="A259:A322" si="24">C259-$C$2</f>
        <v>7.7896069999987958</v>
      </c>
      <c r="C259">
        <v>19853.857753799999</v>
      </c>
      <c r="D259">
        <v>199.72803999999999</v>
      </c>
      <c r="E259">
        <v>216.93655999999999</v>
      </c>
      <c r="F259">
        <v>305.52213605609597</v>
      </c>
      <c r="G259">
        <v>0.08</v>
      </c>
      <c r="H259">
        <v>0</v>
      </c>
      <c r="I259">
        <v>0</v>
      </c>
      <c r="J259" t="s">
        <v>13</v>
      </c>
      <c r="K259">
        <f t="shared" si="23"/>
        <v>240.19536315789452</v>
      </c>
      <c r="L259">
        <f t="shared" si="23"/>
        <v>8.356765789473684</v>
      </c>
      <c r="M259">
        <f t="shared" ref="M259:M322" si="25">(ABS(K259-D259))^2</f>
        <v>1637.6042435654665</v>
      </c>
    </row>
    <row r="260" spans="1:13" x14ac:dyDescent="0.3">
      <c r="A260">
        <f t="shared" si="24"/>
        <v>7.8353081999994174</v>
      </c>
      <c r="C260">
        <v>19853.903455</v>
      </c>
      <c r="D260">
        <v>198.84755999999999</v>
      </c>
      <c r="E260">
        <v>218.47036</v>
      </c>
      <c r="F260">
        <v>306.91691680174802</v>
      </c>
      <c r="G260">
        <v>0.08</v>
      </c>
      <c r="H260">
        <v>0</v>
      </c>
      <c r="I260">
        <v>0</v>
      </c>
      <c r="J260" t="s">
        <v>13</v>
      </c>
      <c r="K260">
        <f t="shared" ref="K260:L275" si="26">K259</f>
        <v>240.19536315789452</v>
      </c>
      <c r="L260">
        <f t="shared" si="26"/>
        <v>8.356765789473684</v>
      </c>
      <c r="M260">
        <f t="shared" si="25"/>
        <v>1709.640825983993</v>
      </c>
    </row>
    <row r="261" spans="1:13" x14ac:dyDescent="0.3">
      <c r="A261">
        <f t="shared" si="24"/>
        <v>7.8513424000011582</v>
      </c>
      <c r="C261">
        <v>19853.919489200001</v>
      </c>
      <c r="D261">
        <v>197.82083999999901</v>
      </c>
      <c r="E261">
        <v>220.29640000000001</v>
      </c>
      <c r="F261">
        <v>308.51235515072898</v>
      </c>
      <c r="G261">
        <v>0.08</v>
      </c>
      <c r="H261">
        <v>0</v>
      </c>
      <c r="I261">
        <v>0</v>
      </c>
      <c r="J261" t="s">
        <v>13</v>
      </c>
      <c r="K261">
        <f t="shared" si="26"/>
        <v>240.19536315789452</v>
      </c>
      <c r="L261">
        <f t="shared" si="26"/>
        <v>8.356765789473684</v>
      </c>
      <c r="M261">
        <f t="shared" si="25"/>
        <v>1795.6002128590228</v>
      </c>
    </row>
    <row r="262" spans="1:13" x14ac:dyDescent="0.3">
      <c r="A262">
        <f t="shared" si="24"/>
        <v>7.88298020000002</v>
      </c>
      <c r="C262">
        <v>19853.951127</v>
      </c>
      <c r="D262">
        <v>196.64279999999999</v>
      </c>
      <c r="E262">
        <v>222.34484</v>
      </c>
      <c r="F262">
        <v>310.35948796884799</v>
      </c>
      <c r="G262">
        <v>0.08</v>
      </c>
      <c r="H262">
        <v>0</v>
      </c>
      <c r="I262">
        <v>0</v>
      </c>
      <c r="J262" t="s">
        <v>13</v>
      </c>
      <c r="K262">
        <f t="shared" si="26"/>
        <v>240.19536315789452</v>
      </c>
      <c r="L262">
        <f t="shared" si="26"/>
        <v>8.356765789473684</v>
      </c>
      <c r="M262">
        <f t="shared" si="25"/>
        <v>1896.8257576223916</v>
      </c>
    </row>
    <row r="263" spans="1:13" x14ac:dyDescent="0.3">
      <c r="A263">
        <f t="shared" si="24"/>
        <v>7.929581500000495</v>
      </c>
      <c r="C263">
        <v>19853.997728300001</v>
      </c>
      <c r="D263">
        <v>195.39623999999901</v>
      </c>
      <c r="E263">
        <v>223.84255999999999</v>
      </c>
      <c r="F263">
        <v>312.44875533774598</v>
      </c>
      <c r="G263">
        <v>0.08</v>
      </c>
      <c r="H263">
        <v>0</v>
      </c>
      <c r="I263">
        <v>0</v>
      </c>
      <c r="J263" t="s">
        <v>13</v>
      </c>
      <c r="K263">
        <f t="shared" si="26"/>
        <v>240.19536315789452</v>
      </c>
      <c r="L263">
        <f t="shared" si="26"/>
        <v>8.356765789473684</v>
      </c>
      <c r="M263">
        <f t="shared" si="25"/>
        <v>2006.9614357162895</v>
      </c>
    </row>
    <row r="264" spans="1:13" x14ac:dyDescent="0.3">
      <c r="A264">
        <f t="shared" si="24"/>
        <v>7.9605277999980899</v>
      </c>
      <c r="C264">
        <v>19854.028674599998</v>
      </c>
      <c r="D264">
        <v>194.04219999999901</v>
      </c>
      <c r="E264">
        <v>225.38220000000001</v>
      </c>
      <c r="F264">
        <v>314.00474619152197</v>
      </c>
      <c r="G264">
        <v>0.08</v>
      </c>
      <c r="H264">
        <v>0</v>
      </c>
      <c r="I264">
        <v>0</v>
      </c>
      <c r="J264" t="s">
        <v>13</v>
      </c>
      <c r="K264">
        <f t="shared" si="26"/>
        <v>240.19536315789452</v>
      </c>
      <c r="L264">
        <f t="shared" si="26"/>
        <v>8.356765789473684</v>
      </c>
      <c r="M264">
        <f t="shared" si="25"/>
        <v>2130.1144694793229</v>
      </c>
    </row>
    <row r="265" spans="1:13" x14ac:dyDescent="0.3">
      <c r="A265">
        <f t="shared" si="24"/>
        <v>7.9919590999998036</v>
      </c>
      <c r="C265">
        <v>19854.0601059</v>
      </c>
      <c r="D265">
        <v>192.637634285714</v>
      </c>
      <c r="E265">
        <v>226.403285714285</v>
      </c>
      <c r="F265">
        <v>315.581888963045</v>
      </c>
      <c r="G265">
        <v>0.08</v>
      </c>
      <c r="H265">
        <v>0</v>
      </c>
      <c r="I265">
        <v>0</v>
      </c>
      <c r="J265" t="s">
        <v>13</v>
      </c>
      <c r="K265">
        <f t="shared" si="26"/>
        <v>240.19536315789452</v>
      </c>
      <c r="L265">
        <f t="shared" si="26"/>
        <v>8.356765789473684</v>
      </c>
      <c r="M265">
        <f t="shared" si="25"/>
        <v>2261.7375754798327</v>
      </c>
    </row>
    <row r="266" spans="1:13" x14ac:dyDescent="0.3">
      <c r="A266">
        <f t="shared" si="24"/>
        <v>8.02287620000061</v>
      </c>
      <c r="C266">
        <v>19854.091023000001</v>
      </c>
      <c r="D266">
        <v>191.10657142857099</v>
      </c>
      <c r="E266">
        <v>227.654</v>
      </c>
      <c r="F266">
        <v>316.64011881849001</v>
      </c>
      <c r="G266">
        <v>0.08</v>
      </c>
      <c r="H266">
        <v>0</v>
      </c>
      <c r="I266">
        <v>0</v>
      </c>
      <c r="J266" t="s">
        <v>13</v>
      </c>
      <c r="K266">
        <f t="shared" si="26"/>
        <v>240.19536315789452</v>
      </c>
      <c r="L266">
        <f t="shared" si="26"/>
        <v>8.356765789473684</v>
      </c>
      <c r="M266">
        <f t="shared" si="25"/>
        <v>2409.7094734449024</v>
      </c>
    </row>
    <row r="267" spans="1:13" x14ac:dyDescent="0.3">
      <c r="A267">
        <f t="shared" si="24"/>
        <v>8.0536853999983578</v>
      </c>
      <c r="C267">
        <v>19854.121832199999</v>
      </c>
      <c r="D267">
        <v>189.48281142857101</v>
      </c>
      <c r="E267">
        <v>228.29051999999999</v>
      </c>
      <c r="F267">
        <v>317.92646217152799</v>
      </c>
      <c r="G267">
        <v>0.08</v>
      </c>
      <c r="H267">
        <v>0</v>
      </c>
      <c r="I267">
        <v>0</v>
      </c>
      <c r="J267" t="s">
        <v>13</v>
      </c>
      <c r="K267">
        <f t="shared" si="26"/>
        <v>240.19536315789452</v>
      </c>
      <c r="L267">
        <f t="shared" si="26"/>
        <v>8.356765789473684</v>
      </c>
      <c r="M267">
        <f t="shared" si="25"/>
        <v>2571.7629028993128</v>
      </c>
    </row>
    <row r="268" spans="1:13" x14ac:dyDescent="0.3">
      <c r="A268">
        <f t="shared" si="24"/>
        <v>8.069482999999309</v>
      </c>
      <c r="C268">
        <v>19854.1376298</v>
      </c>
      <c r="D268">
        <v>187.79669142857099</v>
      </c>
      <c r="E268">
        <v>229.43020000000001</v>
      </c>
      <c r="F268">
        <v>318.59761381692903</v>
      </c>
      <c r="G268">
        <v>0.08</v>
      </c>
      <c r="H268">
        <v>0</v>
      </c>
      <c r="I268">
        <v>0</v>
      </c>
      <c r="J268" t="s">
        <v>13</v>
      </c>
      <c r="K268">
        <f t="shared" si="26"/>
        <v>240.19536315789452</v>
      </c>
      <c r="L268">
        <f t="shared" si="26"/>
        <v>8.356765789473684</v>
      </c>
      <c r="M268">
        <f t="shared" si="25"/>
        <v>2745.6207989974082</v>
      </c>
    </row>
    <row r="269" spans="1:13" x14ac:dyDescent="0.3">
      <c r="A269">
        <f t="shared" si="24"/>
        <v>8.1167117000004509</v>
      </c>
      <c r="C269">
        <v>19854.184858500001</v>
      </c>
      <c r="D269">
        <v>185.962971428571</v>
      </c>
      <c r="E269">
        <v>231.30572000000001</v>
      </c>
      <c r="F269">
        <v>319.75472035906603</v>
      </c>
      <c r="G269">
        <v>0.08</v>
      </c>
      <c r="H269">
        <v>0</v>
      </c>
      <c r="I269">
        <v>0</v>
      </c>
      <c r="J269" t="s">
        <v>13</v>
      </c>
      <c r="K269">
        <f t="shared" si="26"/>
        <v>240.19536315789452</v>
      </c>
      <c r="L269">
        <f t="shared" si="26"/>
        <v>8.356765789473684</v>
      </c>
      <c r="M269">
        <f t="shared" si="25"/>
        <v>2941.1523126827988</v>
      </c>
    </row>
    <row r="270" spans="1:13" x14ac:dyDescent="0.3">
      <c r="A270">
        <f t="shared" si="24"/>
        <v>8.1472457999989274</v>
      </c>
      <c r="C270">
        <v>19854.215392599999</v>
      </c>
      <c r="D270">
        <v>183.98201142857101</v>
      </c>
      <c r="E270">
        <v>233.34016</v>
      </c>
      <c r="F270">
        <v>321.68103393392101</v>
      </c>
      <c r="G270">
        <v>0.08</v>
      </c>
      <c r="H270">
        <v>0</v>
      </c>
      <c r="I270">
        <v>0</v>
      </c>
      <c r="J270" t="s">
        <v>13</v>
      </c>
      <c r="K270">
        <f t="shared" si="26"/>
        <v>240.19536315789452</v>
      </c>
      <c r="L270">
        <f t="shared" si="26"/>
        <v>8.356765789473684</v>
      </c>
      <c r="M270">
        <f t="shared" si="25"/>
        <v>3159.940912644638</v>
      </c>
    </row>
    <row r="271" spans="1:13" x14ac:dyDescent="0.3">
      <c r="A271">
        <f t="shared" si="24"/>
        <v>8.1780397000002267</v>
      </c>
      <c r="C271">
        <v>19854.2461865</v>
      </c>
      <c r="D271">
        <v>181.947634285714</v>
      </c>
      <c r="E271">
        <v>235.18324571428499</v>
      </c>
      <c r="F271">
        <v>323.74729762175002</v>
      </c>
      <c r="G271">
        <v>0.08</v>
      </c>
      <c r="H271">
        <v>0</v>
      </c>
      <c r="I271">
        <v>0</v>
      </c>
      <c r="J271" t="s">
        <v>13</v>
      </c>
      <c r="K271">
        <f t="shared" si="26"/>
        <v>240.19536315789452</v>
      </c>
      <c r="L271">
        <f t="shared" si="26"/>
        <v>8.356765789473684</v>
      </c>
      <c r="M271">
        <f t="shared" si="25"/>
        <v>3392.7979187670517</v>
      </c>
    </row>
    <row r="272" spans="1:13" x14ac:dyDescent="0.3">
      <c r="A272">
        <f t="shared" si="24"/>
        <v>8.2087436000001617</v>
      </c>
      <c r="C272">
        <v>19854.2768904</v>
      </c>
      <c r="D272">
        <v>179.81007428571399</v>
      </c>
      <c r="E272">
        <v>237.12396571428499</v>
      </c>
      <c r="F272">
        <v>325.62169362797698</v>
      </c>
      <c r="G272">
        <v>0.08</v>
      </c>
      <c r="H272">
        <v>0</v>
      </c>
      <c r="I272">
        <v>0</v>
      </c>
      <c r="J272" t="s">
        <v>13</v>
      </c>
      <c r="K272">
        <f t="shared" si="26"/>
        <v>240.19536315789452</v>
      </c>
      <c r="L272">
        <f t="shared" si="26"/>
        <v>8.356765789473684</v>
      </c>
      <c r="M272">
        <f t="shared" si="25"/>
        <v>3646.3831121766889</v>
      </c>
    </row>
    <row r="273" spans="1:13" x14ac:dyDescent="0.3">
      <c r="A273">
        <f t="shared" si="24"/>
        <v>8.2565802999997686</v>
      </c>
      <c r="C273">
        <v>19854.3247271</v>
      </c>
      <c r="D273">
        <v>177.57903428571399</v>
      </c>
      <c r="E273">
        <v>239.048965714285</v>
      </c>
      <c r="F273">
        <v>327.592867534275</v>
      </c>
      <c r="G273">
        <v>0.08</v>
      </c>
      <c r="H273">
        <v>0</v>
      </c>
      <c r="I273">
        <v>0</v>
      </c>
      <c r="J273" t="s">
        <v>13</v>
      </c>
      <c r="K273">
        <f t="shared" si="26"/>
        <v>240.19536315789452</v>
      </c>
      <c r="L273">
        <f t="shared" si="26"/>
        <v>8.356765789473684</v>
      </c>
      <c r="M273">
        <f t="shared" si="25"/>
        <v>3920.8046414290693</v>
      </c>
    </row>
    <row r="274" spans="1:13" x14ac:dyDescent="0.3">
      <c r="A274">
        <f t="shared" si="24"/>
        <v>8.271524200001295</v>
      </c>
      <c r="C274">
        <v>19854.339671000002</v>
      </c>
      <c r="D274">
        <v>175.22499428571399</v>
      </c>
      <c r="E274">
        <v>240.91632571428499</v>
      </c>
      <c r="F274">
        <v>329.56383686209898</v>
      </c>
      <c r="G274">
        <v>0.08</v>
      </c>
      <c r="H274">
        <v>0</v>
      </c>
      <c r="I274">
        <v>0</v>
      </c>
      <c r="J274" t="s">
        <v>13</v>
      </c>
      <c r="K274">
        <f t="shared" si="26"/>
        <v>240.19536315789452</v>
      </c>
      <c r="L274">
        <f t="shared" si="26"/>
        <v>8.356765789473684</v>
      </c>
      <c r="M274">
        <f t="shared" si="25"/>
        <v>4221.1488313872051</v>
      </c>
    </row>
    <row r="275" spans="1:13" x14ac:dyDescent="0.3">
      <c r="A275">
        <f t="shared" si="24"/>
        <v>8.3184006999981648</v>
      </c>
      <c r="C275">
        <v>19854.386547499998</v>
      </c>
      <c r="D275">
        <v>172.87313142857101</v>
      </c>
      <c r="E275">
        <v>242.26281142857101</v>
      </c>
      <c r="F275">
        <v>331.44519753690503</v>
      </c>
      <c r="G275">
        <v>0.08</v>
      </c>
      <c r="H275">
        <v>0</v>
      </c>
      <c r="I275">
        <v>0</v>
      </c>
      <c r="J275" t="s">
        <v>13</v>
      </c>
      <c r="K275">
        <f t="shared" si="26"/>
        <v>240.19536315789452</v>
      </c>
      <c r="L275">
        <f t="shared" si="26"/>
        <v>8.356765789473684</v>
      </c>
      <c r="M275">
        <f t="shared" si="25"/>
        <v>4532.2828850167325</v>
      </c>
    </row>
    <row r="276" spans="1:13" x14ac:dyDescent="0.3">
      <c r="A276">
        <f t="shared" si="24"/>
        <v>8.3501462999993237</v>
      </c>
      <c r="C276">
        <v>19854.4182931</v>
      </c>
      <c r="D276">
        <v>170.43341142857099</v>
      </c>
      <c r="E276">
        <v>243.644651428571</v>
      </c>
      <c r="F276">
        <v>332.83452172959898</v>
      </c>
      <c r="G276">
        <v>0.08</v>
      </c>
      <c r="H276">
        <v>0</v>
      </c>
      <c r="I276">
        <v>0</v>
      </c>
      <c r="J276" t="s">
        <v>13</v>
      </c>
      <c r="K276">
        <f t="shared" ref="K276:L291" si="27">K275</f>
        <v>240.19536315789452</v>
      </c>
      <c r="L276">
        <f t="shared" si="27"/>
        <v>8.356765789473684</v>
      </c>
      <c r="M276">
        <f t="shared" si="25"/>
        <v>4866.7299090844663</v>
      </c>
    </row>
    <row r="277" spans="1:13" x14ac:dyDescent="0.3">
      <c r="A277">
        <f t="shared" si="24"/>
        <v>8.3815305999996781</v>
      </c>
      <c r="C277">
        <v>19854.4496774</v>
      </c>
      <c r="D277">
        <v>167.93117142857099</v>
      </c>
      <c r="E277">
        <v>245.17785142857099</v>
      </c>
      <c r="F277">
        <v>334.24446622183098</v>
      </c>
      <c r="G277">
        <v>0.08</v>
      </c>
      <c r="H277">
        <v>0</v>
      </c>
      <c r="I277">
        <v>0</v>
      </c>
      <c r="J277" t="s">
        <v>13</v>
      </c>
      <c r="K277">
        <f t="shared" si="27"/>
        <v>240.19536315789452</v>
      </c>
      <c r="L277">
        <f t="shared" si="27"/>
        <v>8.356765789473684</v>
      </c>
      <c r="M277">
        <f t="shared" si="25"/>
        <v>5222.1134062924311</v>
      </c>
    </row>
    <row r="278" spans="1:13" x14ac:dyDescent="0.3">
      <c r="A278">
        <f t="shared" si="24"/>
        <v>8.413012199998775</v>
      </c>
      <c r="C278">
        <v>19854.481158999999</v>
      </c>
      <c r="D278">
        <v>165.378291428571</v>
      </c>
      <c r="E278">
        <v>247.31125142857101</v>
      </c>
      <c r="F278">
        <v>335.80475226618699</v>
      </c>
      <c r="G278">
        <v>0.08</v>
      </c>
      <c r="H278">
        <v>0</v>
      </c>
      <c r="I278">
        <v>0</v>
      </c>
      <c r="J278" t="s">
        <v>13</v>
      </c>
      <c r="K278">
        <f t="shared" si="27"/>
        <v>240.19536315789452</v>
      </c>
      <c r="L278">
        <f t="shared" si="27"/>
        <v>8.356765789473684</v>
      </c>
      <c r="M278">
        <f t="shared" si="25"/>
        <v>5597.5942221507403</v>
      </c>
    </row>
    <row r="279" spans="1:13" x14ac:dyDescent="0.3">
      <c r="A279">
        <f t="shared" si="24"/>
        <v>8.4425757999997586</v>
      </c>
      <c r="C279">
        <v>19854.5107226</v>
      </c>
      <c r="D279">
        <v>162.89417142857101</v>
      </c>
      <c r="E279">
        <v>249.09941142857099</v>
      </c>
      <c r="F279">
        <v>337.96464199166297</v>
      </c>
      <c r="G279">
        <v>0.08</v>
      </c>
      <c r="H279">
        <v>0</v>
      </c>
      <c r="I279">
        <v>0</v>
      </c>
      <c r="J279" t="s">
        <v>13</v>
      </c>
      <c r="K279">
        <f t="shared" si="27"/>
        <v>240.19536315789452</v>
      </c>
      <c r="L279">
        <f t="shared" si="27"/>
        <v>8.356765789473684</v>
      </c>
      <c r="M279">
        <f t="shared" si="25"/>
        <v>5975.4742427736328</v>
      </c>
    </row>
    <row r="280" spans="1:13" x14ac:dyDescent="0.3">
      <c r="A280">
        <f t="shared" si="24"/>
        <v>8.472744499998953</v>
      </c>
      <c r="C280">
        <v>19854.540891299999</v>
      </c>
      <c r="D280">
        <v>160.41497142857099</v>
      </c>
      <c r="E280">
        <v>250.85613142857099</v>
      </c>
      <c r="F280">
        <v>339.77707273019098</v>
      </c>
      <c r="G280">
        <v>0.08</v>
      </c>
      <c r="H280">
        <v>0</v>
      </c>
      <c r="I280">
        <v>0</v>
      </c>
      <c r="J280" t="s">
        <v>13</v>
      </c>
      <c r="K280">
        <f t="shared" si="27"/>
        <v>240.19536315789452</v>
      </c>
      <c r="L280">
        <f t="shared" si="27"/>
        <v>8.356765789473684</v>
      </c>
      <c r="M280">
        <f t="shared" si="25"/>
        <v>6364.9109044843135</v>
      </c>
    </row>
    <row r="281" spans="1:13" x14ac:dyDescent="0.3">
      <c r="A281">
        <f t="shared" si="24"/>
        <v>8.5042838000008487</v>
      </c>
      <c r="C281">
        <v>19854.572430600001</v>
      </c>
      <c r="D281">
        <v>157.940691428571</v>
      </c>
      <c r="E281">
        <v>253.39585142857101</v>
      </c>
      <c r="F281">
        <v>341.55797065793598</v>
      </c>
      <c r="G281">
        <v>0.08</v>
      </c>
      <c r="H281">
        <v>0</v>
      </c>
      <c r="I281">
        <v>0</v>
      </c>
      <c r="J281" t="s">
        <v>13</v>
      </c>
      <c r="K281">
        <f t="shared" si="27"/>
        <v>240.19536315789452</v>
      </c>
      <c r="L281">
        <f t="shared" si="27"/>
        <v>8.356765789473684</v>
      </c>
      <c r="M281">
        <f t="shared" si="25"/>
        <v>6765.8310212987735</v>
      </c>
    </row>
    <row r="282" spans="1:13" x14ac:dyDescent="0.3">
      <c r="A282">
        <f t="shared" si="24"/>
        <v>8.5513749999990978</v>
      </c>
      <c r="C282">
        <v>19854.619521799999</v>
      </c>
      <c r="D282">
        <v>155.581011428571</v>
      </c>
      <c r="E282">
        <v>255.35109142857101</v>
      </c>
      <c r="F282">
        <v>344.12234570357401</v>
      </c>
      <c r="G282">
        <v>0.08</v>
      </c>
      <c r="H282">
        <v>0</v>
      </c>
      <c r="I282">
        <v>0</v>
      </c>
      <c r="J282" t="s">
        <v>13</v>
      </c>
      <c r="K282">
        <f t="shared" si="27"/>
        <v>240.19536315789452</v>
      </c>
      <c r="L282">
        <f t="shared" si="27"/>
        <v>8.356765789473684</v>
      </c>
      <c r="M282">
        <f t="shared" si="25"/>
        <v>7159.5885185736734</v>
      </c>
    </row>
    <row r="283" spans="1:13" x14ac:dyDescent="0.3">
      <c r="A283">
        <f t="shared" si="24"/>
        <v>8.5671368000002985</v>
      </c>
      <c r="C283">
        <v>19854.635283600001</v>
      </c>
      <c r="D283">
        <v>153.33373142857101</v>
      </c>
      <c r="E283">
        <v>257.21725142857099</v>
      </c>
      <c r="F283">
        <v>346.11325001150999</v>
      </c>
      <c r="G283">
        <v>0.08</v>
      </c>
      <c r="H283">
        <v>0</v>
      </c>
      <c r="I283">
        <v>0</v>
      </c>
      <c r="J283" t="s">
        <v>13</v>
      </c>
      <c r="K283">
        <f t="shared" si="27"/>
        <v>240.19536315789452</v>
      </c>
      <c r="L283">
        <f t="shared" si="27"/>
        <v>8.356765789473684</v>
      </c>
      <c r="M283">
        <f t="shared" si="25"/>
        <v>7544.9430666806202</v>
      </c>
    </row>
    <row r="284" spans="1:13" x14ac:dyDescent="0.3">
      <c r="A284">
        <f t="shared" si="24"/>
        <v>8.5989829999998619</v>
      </c>
      <c r="C284">
        <v>19854.6671298</v>
      </c>
      <c r="D284">
        <v>151.201691428571</v>
      </c>
      <c r="E284">
        <v>259.03625142857101</v>
      </c>
      <c r="F284">
        <v>347.99104769059102</v>
      </c>
      <c r="G284">
        <v>0.08</v>
      </c>
      <c r="H284">
        <v>0</v>
      </c>
      <c r="I284">
        <v>0</v>
      </c>
      <c r="J284" t="s">
        <v>13</v>
      </c>
      <c r="K284">
        <f t="shared" si="27"/>
        <v>240.19536315789452</v>
      </c>
      <c r="L284">
        <f t="shared" si="27"/>
        <v>8.356765789473684</v>
      </c>
      <c r="M284">
        <f t="shared" si="25"/>
        <v>7919.873607866597</v>
      </c>
    </row>
    <row r="285" spans="1:13" x14ac:dyDescent="0.3">
      <c r="A285">
        <f t="shared" si="24"/>
        <v>8.6302477999997791</v>
      </c>
      <c r="C285">
        <v>19854.6983946</v>
      </c>
      <c r="D285">
        <v>149.17445142857099</v>
      </c>
      <c r="E285">
        <v>261.34077142857097</v>
      </c>
      <c r="F285">
        <v>349.833114496267</v>
      </c>
      <c r="G285">
        <v>0.08</v>
      </c>
      <c r="H285">
        <v>0</v>
      </c>
      <c r="I285">
        <v>0</v>
      </c>
      <c r="J285" t="s">
        <v>13</v>
      </c>
      <c r="K285">
        <f t="shared" si="27"/>
        <v>240.19536315789452</v>
      </c>
      <c r="L285">
        <f t="shared" si="27"/>
        <v>8.356765789473684</v>
      </c>
      <c r="M285">
        <f t="shared" si="25"/>
        <v>8284.8063720373066</v>
      </c>
    </row>
    <row r="286" spans="1:13" x14ac:dyDescent="0.3">
      <c r="A286">
        <f t="shared" si="24"/>
        <v>8.6617022999998881</v>
      </c>
      <c r="C286">
        <v>19854.7298491</v>
      </c>
      <c r="D286">
        <v>147.25961142857099</v>
      </c>
      <c r="E286">
        <v>263.65053142857101</v>
      </c>
      <c r="F286">
        <v>352.15971096345902</v>
      </c>
      <c r="G286">
        <v>0.08</v>
      </c>
      <c r="H286">
        <v>0</v>
      </c>
      <c r="I286">
        <v>0</v>
      </c>
      <c r="J286" t="s">
        <v>13</v>
      </c>
      <c r="K286">
        <f t="shared" si="27"/>
        <v>240.19536315789452</v>
      </c>
      <c r="L286">
        <f t="shared" si="27"/>
        <v>8.356765789473684</v>
      </c>
      <c r="M286">
        <f t="shared" si="25"/>
        <v>8637.0539494944605</v>
      </c>
    </row>
    <row r="287" spans="1:13" x14ac:dyDescent="0.3">
      <c r="A287">
        <f t="shared" si="24"/>
        <v>8.6927914000007149</v>
      </c>
      <c r="C287">
        <v>19854.760938200001</v>
      </c>
      <c r="D287">
        <v>145.51937142857099</v>
      </c>
      <c r="E287">
        <v>265.44333142857101</v>
      </c>
      <c r="F287">
        <v>354.491126551364</v>
      </c>
      <c r="G287">
        <v>0.08</v>
      </c>
      <c r="H287">
        <v>0</v>
      </c>
      <c r="I287">
        <v>0</v>
      </c>
      <c r="J287" t="s">
        <v>13</v>
      </c>
      <c r="K287">
        <f t="shared" si="27"/>
        <v>240.19536315789452</v>
      </c>
      <c r="L287">
        <f t="shared" si="27"/>
        <v>8.356765789473684</v>
      </c>
      <c r="M287">
        <f t="shared" si="25"/>
        <v>8963.5434099309368</v>
      </c>
    </row>
    <row r="288" spans="1:13" x14ac:dyDescent="0.3">
      <c r="A288">
        <f t="shared" si="24"/>
        <v>8.7393598999988171</v>
      </c>
      <c r="C288">
        <v>19854.807506699999</v>
      </c>
      <c r="D288">
        <v>143.87393142857101</v>
      </c>
      <c r="E288">
        <v>267.57785142857102</v>
      </c>
      <c r="F288">
        <v>356.30479734588101</v>
      </c>
      <c r="G288">
        <v>0.08</v>
      </c>
      <c r="H288">
        <v>0</v>
      </c>
      <c r="I288">
        <v>0</v>
      </c>
      <c r="J288" t="s">
        <v>13</v>
      </c>
      <c r="K288">
        <f t="shared" si="27"/>
        <v>240.19536315789452</v>
      </c>
      <c r="L288">
        <f t="shared" si="27"/>
        <v>8.356765789473684</v>
      </c>
      <c r="M288">
        <f t="shared" si="25"/>
        <v>9277.8182103867293</v>
      </c>
    </row>
    <row r="289" spans="1:13" x14ac:dyDescent="0.3">
      <c r="A289">
        <f t="shared" si="24"/>
        <v>8.7703584999981103</v>
      </c>
      <c r="C289">
        <v>19854.838505299998</v>
      </c>
      <c r="D289">
        <v>142.34125142857101</v>
      </c>
      <c r="E289">
        <v>269.90273142857097</v>
      </c>
      <c r="F289">
        <v>358.469616712365</v>
      </c>
      <c r="G289">
        <v>0.08</v>
      </c>
      <c r="H289">
        <v>0</v>
      </c>
      <c r="I289">
        <v>0</v>
      </c>
      <c r="J289" t="s">
        <v>13</v>
      </c>
      <c r="K289">
        <f t="shared" si="27"/>
        <v>240.19536315789452</v>
      </c>
      <c r="L289">
        <f t="shared" si="27"/>
        <v>8.356765789473684</v>
      </c>
      <c r="M289">
        <f t="shared" si="25"/>
        <v>9575.4271823349281</v>
      </c>
    </row>
    <row r="290" spans="1:13" x14ac:dyDescent="0.3">
      <c r="A290">
        <f t="shared" si="24"/>
        <v>8.8018822999983968</v>
      </c>
      <c r="C290">
        <v>19854.870029099999</v>
      </c>
      <c r="D290">
        <v>140.910337142857</v>
      </c>
      <c r="E290">
        <v>272.33048571428498</v>
      </c>
      <c r="F290">
        <v>360.81404376671901</v>
      </c>
      <c r="G290">
        <v>0.08</v>
      </c>
      <c r="H290">
        <v>0</v>
      </c>
      <c r="I290">
        <v>0</v>
      </c>
      <c r="J290" t="s">
        <v>13</v>
      </c>
      <c r="K290">
        <f t="shared" si="27"/>
        <v>240.19536315789452</v>
      </c>
      <c r="L290">
        <f t="shared" si="27"/>
        <v>8.356765789473684</v>
      </c>
      <c r="M290">
        <f t="shared" si="25"/>
        <v>9857.516390806677</v>
      </c>
    </row>
    <row r="291" spans="1:13" x14ac:dyDescent="0.3">
      <c r="A291">
        <f t="shared" si="24"/>
        <v>8.8328804000011587</v>
      </c>
      <c r="C291">
        <v>19854.901027200001</v>
      </c>
      <c r="D291">
        <v>139.61228</v>
      </c>
      <c r="E291">
        <v>274.64097142857099</v>
      </c>
      <c r="F291">
        <v>363.26118126745899</v>
      </c>
      <c r="G291">
        <v>0.08</v>
      </c>
      <c r="H291">
        <v>0</v>
      </c>
      <c r="I291">
        <v>0</v>
      </c>
      <c r="J291" t="s">
        <v>13</v>
      </c>
      <c r="K291">
        <f t="shared" si="27"/>
        <v>240.19536315789452</v>
      </c>
      <c r="L291">
        <f t="shared" si="27"/>
        <v>8.356765789473684</v>
      </c>
      <c r="M291">
        <f t="shared" si="25"/>
        <v>10116.956617547925</v>
      </c>
    </row>
    <row r="292" spans="1:13" x14ac:dyDescent="0.3">
      <c r="A292">
        <f t="shared" si="24"/>
        <v>8.8631677000012132</v>
      </c>
      <c r="C292">
        <v>19854.931314500001</v>
      </c>
      <c r="D292">
        <v>138.45192</v>
      </c>
      <c r="E292">
        <v>277.48201142857101</v>
      </c>
      <c r="F292">
        <v>365.59025228485899</v>
      </c>
      <c r="G292">
        <v>0.08</v>
      </c>
      <c r="H292">
        <v>0</v>
      </c>
      <c r="I292">
        <v>0</v>
      </c>
      <c r="J292" t="s">
        <v>13</v>
      </c>
      <c r="K292">
        <f t="shared" ref="K292:L307" si="28">K291</f>
        <v>240.19536315789452</v>
      </c>
      <c r="L292">
        <f t="shared" si="28"/>
        <v>8.356765789473684</v>
      </c>
      <c r="M292">
        <f t="shared" si="25"/>
        <v>10351.728225623712</v>
      </c>
    </row>
    <row r="293" spans="1:13" x14ac:dyDescent="0.3">
      <c r="A293">
        <f t="shared" si="24"/>
        <v>8.8942771000001812</v>
      </c>
      <c r="C293">
        <v>19854.9624239</v>
      </c>
      <c r="D293">
        <v>137.33915999999999</v>
      </c>
      <c r="E293">
        <v>280.27901142857098</v>
      </c>
      <c r="F293">
        <v>368.44900801003803</v>
      </c>
      <c r="G293">
        <v>0.08</v>
      </c>
      <c r="H293">
        <v>0</v>
      </c>
      <c r="I293">
        <v>0</v>
      </c>
      <c r="J293" t="s">
        <v>13</v>
      </c>
      <c r="K293">
        <f t="shared" si="28"/>
        <v>240.19536315789452</v>
      </c>
      <c r="L293">
        <f t="shared" si="28"/>
        <v>8.356765789473684</v>
      </c>
      <c r="M293">
        <f t="shared" si="25"/>
        <v>10579.398528058073</v>
      </c>
    </row>
    <row r="294" spans="1:13" x14ac:dyDescent="0.3">
      <c r="A294">
        <f t="shared" si="24"/>
        <v>8.9567204000013589</v>
      </c>
      <c r="C294">
        <v>19855.024867200002</v>
      </c>
      <c r="D294">
        <v>136.38875999999999</v>
      </c>
      <c r="E294">
        <v>282.27205142857099</v>
      </c>
      <c r="F294">
        <v>371.26375952497898</v>
      </c>
      <c r="G294">
        <v>0.08</v>
      </c>
      <c r="H294">
        <v>0</v>
      </c>
      <c r="I294">
        <v>0</v>
      </c>
      <c r="J294" t="s">
        <v>13</v>
      </c>
      <c r="K294">
        <f t="shared" si="28"/>
        <v>240.19536315789452</v>
      </c>
      <c r="L294">
        <f t="shared" si="28"/>
        <v>8.356765789473684</v>
      </c>
      <c r="M294">
        <f t="shared" si="25"/>
        <v>10775.810859180598</v>
      </c>
    </row>
    <row r="295" spans="1:13" x14ac:dyDescent="0.3">
      <c r="A295">
        <f t="shared" si="24"/>
        <v>8.9719167000002926</v>
      </c>
      <c r="C295">
        <v>19855.040063500001</v>
      </c>
      <c r="D295">
        <v>135.59544</v>
      </c>
      <c r="E295">
        <v>284.03805142857101</v>
      </c>
      <c r="F295">
        <v>373.29111389547199</v>
      </c>
      <c r="G295">
        <v>0.08</v>
      </c>
      <c r="H295">
        <v>0</v>
      </c>
      <c r="I295">
        <v>0</v>
      </c>
      <c r="J295" t="s">
        <v>13</v>
      </c>
      <c r="K295">
        <f t="shared" si="28"/>
        <v>240.19536315789452</v>
      </c>
      <c r="L295">
        <f t="shared" si="28"/>
        <v>8.356765789473684</v>
      </c>
      <c r="M295">
        <f t="shared" si="25"/>
        <v>10941.143924637439</v>
      </c>
    </row>
    <row r="296" spans="1:13" x14ac:dyDescent="0.3">
      <c r="A296">
        <f t="shared" si="24"/>
        <v>9.0019207000004826</v>
      </c>
      <c r="C296">
        <v>19855.070067500001</v>
      </c>
      <c r="D296">
        <v>134.89069714285699</v>
      </c>
      <c r="E296">
        <v>286.050125714285</v>
      </c>
      <c r="F296">
        <v>375.06520642540198</v>
      </c>
      <c r="G296">
        <v>0.08</v>
      </c>
      <c r="H296">
        <v>0</v>
      </c>
      <c r="I296">
        <v>0</v>
      </c>
      <c r="J296" t="s">
        <v>13</v>
      </c>
      <c r="K296">
        <f t="shared" si="28"/>
        <v>240.19536315789452</v>
      </c>
      <c r="L296">
        <f t="shared" si="28"/>
        <v>8.356765789473684</v>
      </c>
      <c r="M296">
        <f t="shared" si="25"/>
        <v>11089.0726845386</v>
      </c>
    </row>
    <row r="297" spans="1:13" x14ac:dyDescent="0.3">
      <c r="A297">
        <f t="shared" si="24"/>
        <v>9.0332957999999053</v>
      </c>
      <c r="C297">
        <v>19855.1014426</v>
      </c>
      <c r="D297">
        <v>134.27437714285699</v>
      </c>
      <c r="E297">
        <v>288.295805714285</v>
      </c>
      <c r="F297">
        <v>377.092970442943</v>
      </c>
      <c r="G297">
        <v>0.08</v>
      </c>
      <c r="H297">
        <v>0</v>
      </c>
      <c r="I297">
        <v>0</v>
      </c>
      <c r="J297" t="s">
        <v>13</v>
      </c>
      <c r="K297">
        <f t="shared" si="28"/>
        <v>240.19536315789452</v>
      </c>
      <c r="L297">
        <f t="shared" si="28"/>
        <v>8.356765789473684</v>
      </c>
      <c r="M297">
        <f t="shared" si="25"/>
        <v>11219.255278397775</v>
      </c>
    </row>
    <row r="298" spans="1:13" x14ac:dyDescent="0.3">
      <c r="A298">
        <f t="shared" si="24"/>
        <v>9.0642851999982668</v>
      </c>
      <c r="C298">
        <v>19855.132431999999</v>
      </c>
      <c r="D298">
        <v>133.76137714285699</v>
      </c>
      <c r="E298">
        <v>290.47860571428498</v>
      </c>
      <c r="F298">
        <v>379.354655984533</v>
      </c>
      <c r="G298">
        <v>0.08</v>
      </c>
      <c r="H298">
        <v>0</v>
      </c>
      <c r="I298">
        <v>0</v>
      </c>
      <c r="J298" t="s">
        <v>13</v>
      </c>
      <c r="K298">
        <f t="shared" si="28"/>
        <v>240.19536315789452</v>
      </c>
      <c r="L298">
        <f t="shared" si="28"/>
        <v>8.356765789473684</v>
      </c>
      <c r="M298">
        <f t="shared" si="25"/>
        <v>11328.193379049206</v>
      </c>
    </row>
    <row r="299" spans="1:13" x14ac:dyDescent="0.3">
      <c r="A299">
        <f t="shared" si="24"/>
        <v>9.0959246999991592</v>
      </c>
      <c r="C299">
        <v>19855.164071499999</v>
      </c>
      <c r="D299">
        <v>133.371377142857</v>
      </c>
      <c r="E299">
        <v>292.91192571428502</v>
      </c>
      <c r="F299">
        <v>381.55287204563899</v>
      </c>
      <c r="G299">
        <v>0.08</v>
      </c>
      <c r="H299">
        <v>0</v>
      </c>
      <c r="I299">
        <v>0</v>
      </c>
      <c r="J299" t="s">
        <v>13</v>
      </c>
      <c r="K299">
        <f t="shared" si="28"/>
        <v>240.19536315789452</v>
      </c>
      <c r="L299">
        <f t="shared" si="28"/>
        <v>8.356765789473684</v>
      </c>
      <c r="M299">
        <f t="shared" si="25"/>
        <v>11411.363988140931</v>
      </c>
    </row>
    <row r="300" spans="1:13" x14ac:dyDescent="0.3">
      <c r="A300">
        <f t="shared" si="24"/>
        <v>9.126969500000996</v>
      </c>
      <c r="C300">
        <v>19855.195116300001</v>
      </c>
      <c r="D300">
        <v>133.05995999999999</v>
      </c>
      <c r="E300">
        <v>295.92295999999999</v>
      </c>
      <c r="F300">
        <v>384.00153889793398</v>
      </c>
      <c r="G300">
        <v>0.08</v>
      </c>
      <c r="H300">
        <v>0</v>
      </c>
      <c r="I300">
        <v>0</v>
      </c>
      <c r="J300" t="s">
        <v>13</v>
      </c>
      <c r="K300">
        <f t="shared" si="28"/>
        <v>240.19536315789452</v>
      </c>
      <c r="L300">
        <f t="shared" si="28"/>
        <v>8.356765789473684</v>
      </c>
      <c r="M300">
        <f t="shared" si="25"/>
        <v>11477.994609804597</v>
      </c>
    </row>
    <row r="301" spans="1:13" x14ac:dyDescent="0.3">
      <c r="A301">
        <f t="shared" si="24"/>
        <v>9.1571562999997695</v>
      </c>
      <c r="C301">
        <v>19855.2253031</v>
      </c>
      <c r="D301">
        <v>132.87791999999999</v>
      </c>
      <c r="E301">
        <v>298.74203999999997</v>
      </c>
      <c r="F301">
        <v>387.02725559512101</v>
      </c>
      <c r="G301">
        <v>0.08</v>
      </c>
      <c r="H301">
        <v>0</v>
      </c>
      <c r="I301">
        <v>0</v>
      </c>
      <c r="J301" t="s">
        <v>13</v>
      </c>
      <c r="K301">
        <f t="shared" si="28"/>
        <v>240.19536315789452</v>
      </c>
      <c r="L301">
        <f t="shared" si="28"/>
        <v>8.356765789473684</v>
      </c>
      <c r="M301">
        <f t="shared" si="25"/>
        <v>11517.033605947923</v>
      </c>
    </row>
    <row r="302" spans="1:13" x14ac:dyDescent="0.3">
      <c r="A302">
        <f t="shared" si="24"/>
        <v>9.2033048000012059</v>
      </c>
      <c r="C302">
        <v>19855.271451600001</v>
      </c>
      <c r="D302">
        <v>132.81744</v>
      </c>
      <c r="E302">
        <v>301.336399999999</v>
      </c>
      <c r="F302">
        <v>389.860263914683</v>
      </c>
      <c r="G302">
        <v>0.08</v>
      </c>
      <c r="H302">
        <v>0</v>
      </c>
      <c r="I302">
        <v>0</v>
      </c>
      <c r="J302" t="s">
        <v>13</v>
      </c>
      <c r="K302">
        <f t="shared" si="28"/>
        <v>240.19536315789452</v>
      </c>
      <c r="L302">
        <f t="shared" si="28"/>
        <v>8.356765789473684</v>
      </c>
      <c r="M302">
        <f t="shared" si="25"/>
        <v>11530.018381702699</v>
      </c>
    </row>
    <row r="303" spans="1:13" x14ac:dyDescent="0.3">
      <c r="A303">
        <f t="shared" si="24"/>
        <v>9.2185533999981999</v>
      </c>
      <c r="C303">
        <v>19855.286700199998</v>
      </c>
      <c r="D303">
        <v>132.82728</v>
      </c>
      <c r="E303">
        <v>304.07164</v>
      </c>
      <c r="F303">
        <v>392.47527208280297</v>
      </c>
      <c r="G303">
        <v>0.08</v>
      </c>
      <c r="H303">
        <v>0</v>
      </c>
      <c r="I303">
        <v>0</v>
      </c>
      <c r="J303" t="s">
        <v>13</v>
      </c>
      <c r="K303">
        <f t="shared" si="28"/>
        <v>240.19536315789452</v>
      </c>
      <c r="L303">
        <f t="shared" si="28"/>
        <v>8.356765789473684</v>
      </c>
      <c r="M303">
        <f t="shared" si="25"/>
        <v>11527.905281000552</v>
      </c>
    </row>
    <row r="304" spans="1:13" x14ac:dyDescent="0.3">
      <c r="A304">
        <f t="shared" si="24"/>
        <v>9.2493514999987383</v>
      </c>
      <c r="C304">
        <v>19855.317498299999</v>
      </c>
      <c r="D304">
        <v>132.93407999999999</v>
      </c>
      <c r="E304">
        <v>306.56643999999898</v>
      </c>
      <c r="F304">
        <v>395.21716751581602</v>
      </c>
      <c r="G304">
        <v>0.08</v>
      </c>
      <c r="H304">
        <v>0</v>
      </c>
      <c r="I304">
        <v>0</v>
      </c>
      <c r="J304" t="s">
        <v>13</v>
      </c>
      <c r="K304">
        <f t="shared" si="28"/>
        <v>240.19536315789452</v>
      </c>
      <c r="L304">
        <f t="shared" si="28"/>
        <v>8.356765789473684</v>
      </c>
      <c r="M304">
        <f t="shared" si="25"/>
        <v>11504.982864678028</v>
      </c>
    </row>
    <row r="305" spans="1:13" x14ac:dyDescent="0.3">
      <c r="A305">
        <f t="shared" si="24"/>
        <v>9.2961064999981318</v>
      </c>
      <c r="C305">
        <v>19855.364253299998</v>
      </c>
      <c r="D305">
        <v>133.09644</v>
      </c>
      <c r="E305">
        <v>309.45787999999999</v>
      </c>
      <c r="F305">
        <v>397.72516260891899</v>
      </c>
      <c r="G305">
        <v>0.08</v>
      </c>
      <c r="H305">
        <v>0</v>
      </c>
      <c r="I305">
        <v>0</v>
      </c>
      <c r="J305" t="s">
        <v>13</v>
      </c>
      <c r="K305">
        <f t="shared" si="28"/>
        <v>240.19536315789452</v>
      </c>
      <c r="L305">
        <f t="shared" si="28"/>
        <v>8.356765789473684</v>
      </c>
      <c r="M305">
        <f t="shared" si="25"/>
        <v>11470.179341580595</v>
      </c>
    </row>
    <row r="306" spans="1:13" x14ac:dyDescent="0.3">
      <c r="A306">
        <f t="shared" si="24"/>
        <v>9.3127628000002005</v>
      </c>
      <c r="C306">
        <v>19855.3809096</v>
      </c>
      <c r="D306">
        <v>133.32767999999999</v>
      </c>
      <c r="E306">
        <v>312.03591999999998</v>
      </c>
      <c r="F306">
        <v>400.63601798398798</v>
      </c>
      <c r="G306">
        <v>0.08</v>
      </c>
      <c r="H306">
        <v>0</v>
      </c>
      <c r="I306">
        <v>0</v>
      </c>
      <c r="J306" t="s">
        <v>13</v>
      </c>
      <c r="K306">
        <f t="shared" si="28"/>
        <v>240.19536315789452</v>
      </c>
      <c r="L306">
        <f t="shared" si="28"/>
        <v>8.356765789473684</v>
      </c>
      <c r="M306">
        <f t="shared" si="25"/>
        <v>11420.701703536135</v>
      </c>
    </row>
    <row r="307" spans="1:13" x14ac:dyDescent="0.3">
      <c r="A307">
        <f t="shared" si="24"/>
        <v>9.3435209999988729</v>
      </c>
      <c r="C307">
        <v>19855.411667799999</v>
      </c>
      <c r="D307">
        <v>133.5926</v>
      </c>
      <c r="E307">
        <v>315.078319999999</v>
      </c>
      <c r="F307">
        <v>403.220799626065</v>
      </c>
      <c r="G307">
        <v>0.08</v>
      </c>
      <c r="H307">
        <v>0</v>
      </c>
      <c r="I307">
        <v>0</v>
      </c>
      <c r="J307" t="s">
        <v>13</v>
      </c>
      <c r="K307">
        <f t="shared" si="28"/>
        <v>240.19536315789452</v>
      </c>
      <c r="L307">
        <f t="shared" si="28"/>
        <v>8.356765789473684</v>
      </c>
      <c r="M307">
        <f t="shared" si="25"/>
        <v>11364.149112898152</v>
      </c>
    </row>
    <row r="308" spans="1:13" x14ac:dyDescent="0.3">
      <c r="A308">
        <f t="shared" si="24"/>
        <v>9.3746675000002142</v>
      </c>
      <c r="C308">
        <v>19855.4428143</v>
      </c>
      <c r="D308">
        <v>133.89619999999999</v>
      </c>
      <c r="E308">
        <v>318.21463999999997</v>
      </c>
      <c r="F308">
        <v>406.27541340627801</v>
      </c>
      <c r="G308">
        <v>0.08</v>
      </c>
      <c r="H308">
        <v>0</v>
      </c>
      <c r="I308">
        <v>0</v>
      </c>
      <c r="J308" t="s">
        <v>13</v>
      </c>
      <c r="K308">
        <f t="shared" ref="K308:L323" si="29">K307</f>
        <v>240.19536315789452</v>
      </c>
      <c r="L308">
        <f t="shared" si="29"/>
        <v>8.356765789473684</v>
      </c>
      <c r="M308">
        <f t="shared" si="25"/>
        <v>11299.512088068681</v>
      </c>
    </row>
    <row r="309" spans="1:13" x14ac:dyDescent="0.3">
      <c r="A309">
        <f t="shared" si="24"/>
        <v>9.4202737000014167</v>
      </c>
      <c r="C309">
        <v>19855.488420500002</v>
      </c>
      <c r="D309">
        <v>134.23568</v>
      </c>
      <c r="E309">
        <v>321.512799999999</v>
      </c>
      <c r="F309">
        <v>409.42379638458999</v>
      </c>
      <c r="G309">
        <v>0.08</v>
      </c>
      <c r="H309">
        <v>0</v>
      </c>
      <c r="I309">
        <v>0</v>
      </c>
      <c r="J309" t="s">
        <v>13</v>
      </c>
      <c r="K309">
        <f t="shared" si="29"/>
        <v>240.19536315789452</v>
      </c>
      <c r="L309">
        <f t="shared" si="29"/>
        <v>8.356765789473684</v>
      </c>
      <c r="M309">
        <f t="shared" si="25"/>
        <v>11227.454454921395</v>
      </c>
    </row>
    <row r="310" spans="1:13" x14ac:dyDescent="0.3">
      <c r="A310">
        <f t="shared" si="24"/>
        <v>9.4513091000007989</v>
      </c>
      <c r="C310">
        <v>19855.519455900001</v>
      </c>
      <c r="D310">
        <v>134.65796</v>
      </c>
      <c r="E310">
        <v>324.09548000000001</v>
      </c>
      <c r="F310">
        <v>412.739081640861</v>
      </c>
      <c r="G310">
        <v>0.08</v>
      </c>
      <c r="H310">
        <v>0</v>
      </c>
      <c r="I310">
        <v>0</v>
      </c>
      <c r="J310" t="s">
        <v>13</v>
      </c>
      <c r="K310">
        <f t="shared" si="29"/>
        <v>240.19536315789452</v>
      </c>
      <c r="L310">
        <f t="shared" si="29"/>
        <v>8.356765789473684</v>
      </c>
      <c r="M310">
        <f t="shared" si="25"/>
        <v>11138.143465311963</v>
      </c>
    </row>
    <row r="311" spans="1:13" x14ac:dyDescent="0.3">
      <c r="A311">
        <f t="shared" si="24"/>
        <v>9.4820878999998968</v>
      </c>
      <c r="C311">
        <v>19855.5502347</v>
      </c>
      <c r="D311">
        <v>135.10219999999899</v>
      </c>
      <c r="E311">
        <v>326.74104</v>
      </c>
      <c r="F311">
        <v>415.333060424091</v>
      </c>
      <c r="G311">
        <v>0.08</v>
      </c>
      <c r="H311">
        <v>0</v>
      </c>
      <c r="I311">
        <v>0</v>
      </c>
      <c r="J311" t="s">
        <v>13</v>
      </c>
      <c r="K311">
        <f t="shared" si="29"/>
        <v>240.19536315789452</v>
      </c>
      <c r="L311">
        <f t="shared" si="29"/>
        <v>8.356765789473684</v>
      </c>
      <c r="M311">
        <f t="shared" si="25"/>
        <v>11044.572942532051</v>
      </c>
    </row>
    <row r="312" spans="1:13" x14ac:dyDescent="0.3">
      <c r="A312">
        <f t="shared" si="24"/>
        <v>9.5126070000005711</v>
      </c>
      <c r="C312">
        <v>19855.580753800001</v>
      </c>
      <c r="D312">
        <v>135.56732</v>
      </c>
      <c r="E312">
        <v>329.91867999999999</v>
      </c>
      <c r="F312">
        <v>417.98954985397597</v>
      </c>
      <c r="G312">
        <v>0.08</v>
      </c>
      <c r="H312">
        <v>0</v>
      </c>
      <c r="I312">
        <v>0</v>
      </c>
      <c r="J312" t="s">
        <v>13</v>
      </c>
      <c r="K312">
        <f t="shared" si="29"/>
        <v>240.19536315789452</v>
      </c>
      <c r="L312">
        <f t="shared" si="29"/>
        <v>8.356765789473684</v>
      </c>
      <c r="M312">
        <f t="shared" si="25"/>
        <v>10947.027415050239</v>
      </c>
    </row>
    <row r="313" spans="1:13" x14ac:dyDescent="0.3">
      <c r="A313">
        <f t="shared" si="24"/>
        <v>9.5432857000014337</v>
      </c>
      <c r="C313">
        <v>19855.611432500002</v>
      </c>
      <c r="D313">
        <v>136.10311999999999</v>
      </c>
      <c r="E313">
        <v>332.71267999999998</v>
      </c>
      <c r="F313">
        <v>421.17776239756802</v>
      </c>
      <c r="G313">
        <v>0.08</v>
      </c>
      <c r="H313">
        <v>0</v>
      </c>
      <c r="I313">
        <v>0</v>
      </c>
      <c r="J313" t="s">
        <v>13</v>
      </c>
      <c r="K313">
        <f t="shared" si="29"/>
        <v>240.19536315789452</v>
      </c>
      <c r="L313">
        <f t="shared" si="29"/>
        <v>8.356765789473684</v>
      </c>
      <c r="M313">
        <f t="shared" si="25"/>
        <v>10835.195085642241</v>
      </c>
    </row>
    <row r="314" spans="1:13" x14ac:dyDescent="0.3">
      <c r="A314">
        <f t="shared" si="24"/>
        <v>9.5735507999997935</v>
      </c>
      <c r="C314">
        <v>19855.6416976</v>
      </c>
      <c r="D314">
        <v>136.67444</v>
      </c>
      <c r="E314">
        <v>335.60332</v>
      </c>
      <c r="F314">
        <v>423.98213110188402</v>
      </c>
      <c r="G314">
        <v>0.08</v>
      </c>
      <c r="H314">
        <v>0</v>
      </c>
      <c r="I314">
        <v>0</v>
      </c>
      <c r="J314" t="s">
        <v>13</v>
      </c>
      <c r="K314">
        <f t="shared" si="29"/>
        <v>240.19536315789452</v>
      </c>
      <c r="L314">
        <f t="shared" si="29"/>
        <v>8.356765789473684</v>
      </c>
      <c r="M314">
        <f t="shared" si="25"/>
        <v>10716.581531462702</v>
      </c>
    </row>
    <row r="315" spans="1:13" x14ac:dyDescent="0.3">
      <c r="A315">
        <f t="shared" si="24"/>
        <v>9.620510100001411</v>
      </c>
      <c r="C315">
        <v>19855.688656900002</v>
      </c>
      <c r="D315">
        <v>137.26400000000001</v>
      </c>
      <c r="E315">
        <v>338.82812000000001</v>
      </c>
      <c r="F315">
        <v>426.88275162967398</v>
      </c>
      <c r="G315">
        <v>0.08</v>
      </c>
      <c r="H315">
        <v>0</v>
      </c>
      <c r="I315">
        <v>0</v>
      </c>
      <c r="J315" t="s">
        <v>13</v>
      </c>
      <c r="K315">
        <f t="shared" si="29"/>
        <v>240.19536315789452</v>
      </c>
      <c r="L315">
        <f t="shared" si="29"/>
        <v>8.356765789473684</v>
      </c>
      <c r="M315">
        <f t="shared" si="25"/>
        <v>10594.865521542362</v>
      </c>
    </row>
    <row r="316" spans="1:13" x14ac:dyDescent="0.3">
      <c r="A316">
        <f t="shared" si="24"/>
        <v>9.6517209999983606</v>
      </c>
      <c r="C316">
        <v>19855.719867799999</v>
      </c>
      <c r="D316">
        <v>137.89986285714201</v>
      </c>
      <c r="E316">
        <v>341.96052571428498</v>
      </c>
      <c r="F316">
        <v>430.12256300168099</v>
      </c>
      <c r="G316">
        <v>0.08</v>
      </c>
      <c r="H316">
        <v>0</v>
      </c>
      <c r="I316">
        <v>0</v>
      </c>
      <c r="J316" t="s">
        <v>13</v>
      </c>
      <c r="K316">
        <f t="shared" si="29"/>
        <v>240.19536315789452</v>
      </c>
      <c r="L316">
        <f t="shared" si="29"/>
        <v>8.356765789473684</v>
      </c>
      <c r="M316">
        <f t="shared" si="25"/>
        <v>10464.369381781256</v>
      </c>
    </row>
    <row r="317" spans="1:13" x14ac:dyDescent="0.3">
      <c r="A317">
        <f t="shared" si="24"/>
        <v>9.6825551000001724</v>
      </c>
      <c r="C317">
        <v>19855.7507019</v>
      </c>
      <c r="D317">
        <v>138.53794285714201</v>
      </c>
      <c r="E317">
        <v>345.23772571428498</v>
      </c>
      <c r="F317">
        <v>433.26463583539299</v>
      </c>
      <c r="G317">
        <v>0.08</v>
      </c>
      <c r="H317">
        <v>0</v>
      </c>
      <c r="I317">
        <v>0</v>
      </c>
      <c r="J317" t="s">
        <v>13</v>
      </c>
      <c r="K317">
        <f t="shared" si="29"/>
        <v>240.19536315789452</v>
      </c>
      <c r="L317">
        <f t="shared" si="29"/>
        <v>8.356765789473684</v>
      </c>
      <c r="M317">
        <f t="shared" si="25"/>
        <v>10334.231102203848</v>
      </c>
    </row>
    <row r="318" spans="1:13" x14ac:dyDescent="0.3">
      <c r="A318">
        <f t="shared" si="24"/>
        <v>9.7144566999995732</v>
      </c>
      <c r="C318">
        <v>19855.7826035</v>
      </c>
      <c r="D318">
        <v>139.218222857142</v>
      </c>
      <c r="E318">
        <v>348.02436571428501</v>
      </c>
      <c r="F318">
        <v>436.55115019593097</v>
      </c>
      <c r="G318">
        <v>0.08</v>
      </c>
      <c r="H318">
        <v>0</v>
      </c>
      <c r="I318">
        <v>0</v>
      </c>
      <c r="J318" t="s">
        <v>13</v>
      </c>
      <c r="K318">
        <f t="shared" si="29"/>
        <v>240.19536315789452</v>
      </c>
      <c r="L318">
        <f t="shared" si="29"/>
        <v>8.356765789473684</v>
      </c>
      <c r="M318">
        <f t="shared" si="25"/>
        <v>10196.38286331786</v>
      </c>
    </row>
    <row r="319" spans="1:13" x14ac:dyDescent="0.3">
      <c r="A319">
        <f t="shared" si="24"/>
        <v>9.7457743999984814</v>
      </c>
      <c r="C319">
        <v>19855.813921199999</v>
      </c>
      <c r="D319">
        <v>139.88938285714201</v>
      </c>
      <c r="E319">
        <v>351.05648571428497</v>
      </c>
      <c r="F319">
        <v>439.34718624508201</v>
      </c>
      <c r="G319">
        <v>0.08</v>
      </c>
      <c r="H319">
        <v>0</v>
      </c>
      <c r="I319">
        <v>0</v>
      </c>
      <c r="J319" t="s">
        <v>13</v>
      </c>
      <c r="K319">
        <f t="shared" si="29"/>
        <v>240.19536315789452</v>
      </c>
      <c r="L319">
        <f t="shared" si="29"/>
        <v>8.356765789473684</v>
      </c>
      <c r="M319">
        <f t="shared" si="25"/>
        <v>10061.289684094951</v>
      </c>
    </row>
    <row r="320" spans="1:13" x14ac:dyDescent="0.3">
      <c r="A320">
        <f t="shared" si="24"/>
        <v>9.792703300001449</v>
      </c>
      <c r="C320">
        <v>19855.860850100002</v>
      </c>
      <c r="D320">
        <v>140.549982857142</v>
      </c>
      <c r="E320">
        <v>354.42800571428501</v>
      </c>
      <c r="F320">
        <v>442.38829806877197</v>
      </c>
      <c r="G320">
        <v>0.08</v>
      </c>
      <c r="H320">
        <v>0</v>
      </c>
      <c r="I320">
        <v>0</v>
      </c>
      <c r="J320" t="s">
        <v>13</v>
      </c>
      <c r="K320">
        <f t="shared" si="29"/>
        <v>240.19536315789452</v>
      </c>
      <c r="L320">
        <f t="shared" si="29"/>
        <v>8.356765789473684</v>
      </c>
      <c r="M320">
        <f t="shared" si="25"/>
        <v>9929.2018152815981</v>
      </c>
    </row>
    <row r="321" spans="1:13" x14ac:dyDescent="0.3">
      <c r="A321">
        <f t="shared" si="24"/>
        <v>9.808439600001293</v>
      </c>
      <c r="C321">
        <v>19855.876586400002</v>
      </c>
      <c r="D321">
        <v>141.21826285714201</v>
      </c>
      <c r="E321">
        <v>357.69240571428497</v>
      </c>
      <c r="F321">
        <v>445.772873938705</v>
      </c>
      <c r="G321">
        <v>0.08</v>
      </c>
      <c r="H321">
        <v>0</v>
      </c>
      <c r="I321">
        <v>0</v>
      </c>
      <c r="J321" t="s">
        <v>13</v>
      </c>
      <c r="K321">
        <f t="shared" si="29"/>
        <v>240.19536315789452</v>
      </c>
      <c r="L321">
        <f t="shared" si="29"/>
        <v>8.356765789473684</v>
      </c>
      <c r="M321">
        <f t="shared" si="25"/>
        <v>9796.4663839452223</v>
      </c>
    </row>
    <row r="322" spans="1:13" x14ac:dyDescent="0.3">
      <c r="A322">
        <f t="shared" si="24"/>
        <v>9.8393011000007391</v>
      </c>
      <c r="C322">
        <v>19855.907447900001</v>
      </c>
      <c r="D322">
        <v>141.912822857142</v>
      </c>
      <c r="E322">
        <v>360.62788571428501</v>
      </c>
      <c r="F322">
        <v>449.04154236371301</v>
      </c>
      <c r="G322">
        <v>0.08</v>
      </c>
      <c r="H322">
        <v>0</v>
      </c>
      <c r="I322">
        <v>0</v>
      </c>
      <c r="J322" t="s">
        <v>13</v>
      </c>
      <c r="K322">
        <f t="shared" si="29"/>
        <v>240.19536315789452</v>
      </c>
      <c r="L322">
        <f t="shared" si="29"/>
        <v>8.356765789473684</v>
      </c>
      <c r="M322">
        <f t="shared" si="25"/>
        <v>9659.457727969042</v>
      </c>
    </row>
    <row r="323" spans="1:13" x14ac:dyDescent="0.3">
      <c r="A323">
        <f t="shared" ref="A323:A386" si="30">C323-$C$2</f>
        <v>9.8707313000013528</v>
      </c>
      <c r="C323">
        <v>19855.938878100002</v>
      </c>
      <c r="D323">
        <v>142.57822285714201</v>
      </c>
      <c r="E323">
        <v>363.84804571428498</v>
      </c>
      <c r="F323">
        <v>451.98523774224299</v>
      </c>
      <c r="G323">
        <v>0.08</v>
      </c>
      <c r="H323">
        <v>0</v>
      </c>
      <c r="I323">
        <v>0</v>
      </c>
      <c r="J323" t="s">
        <v>13</v>
      </c>
      <c r="K323">
        <f t="shared" si="29"/>
        <v>240.19536315789452</v>
      </c>
      <c r="L323">
        <f t="shared" si="29"/>
        <v>8.356765789473684</v>
      </c>
      <c r="M323">
        <f t="shared" ref="M323:M376" si="31">(ABS(K323-D323))^2</f>
        <v>9529.1060804968001</v>
      </c>
    </row>
    <row r="324" spans="1:13" x14ac:dyDescent="0.3">
      <c r="A324">
        <f t="shared" si="30"/>
        <v>9.9017590000003111</v>
      </c>
      <c r="C324">
        <v>19855.969905800001</v>
      </c>
      <c r="D324">
        <v>143.220462857142</v>
      </c>
      <c r="E324">
        <v>367.03192571428502</v>
      </c>
      <c r="F324">
        <v>455.21355691531602</v>
      </c>
      <c r="G324">
        <v>0.08</v>
      </c>
      <c r="H324">
        <v>0</v>
      </c>
      <c r="I324">
        <v>0</v>
      </c>
      <c r="J324" t="s">
        <v>13</v>
      </c>
      <c r="K324">
        <f t="shared" ref="K324:L339" si="32">K323</f>
        <v>240.19536315789452</v>
      </c>
      <c r="L324">
        <f t="shared" si="32"/>
        <v>8.356765789473684</v>
      </c>
      <c r="M324">
        <f t="shared" si="31"/>
        <v>9404.1312883408918</v>
      </c>
    </row>
    <row r="325" spans="1:13" x14ac:dyDescent="0.3">
      <c r="A325">
        <f t="shared" si="30"/>
        <v>9.9324391999980435</v>
      </c>
      <c r="C325">
        <v>19856.000585999998</v>
      </c>
      <c r="D325">
        <v>143.85140571428499</v>
      </c>
      <c r="E325">
        <v>369.88051999999999</v>
      </c>
      <c r="F325">
        <v>458.40529121034001</v>
      </c>
      <c r="G325">
        <v>0.08</v>
      </c>
      <c r="H325">
        <v>0</v>
      </c>
      <c r="I325">
        <v>0</v>
      </c>
      <c r="J325" t="s">
        <v>13</v>
      </c>
      <c r="K325">
        <f t="shared" si="32"/>
        <v>240.19536315789452</v>
      </c>
      <c r="L325">
        <f t="shared" si="32"/>
        <v>8.356765789473684</v>
      </c>
      <c r="M325">
        <f t="shared" si="31"/>
        <v>9282.1581358960429</v>
      </c>
    </row>
    <row r="326" spans="1:13" x14ac:dyDescent="0.3">
      <c r="A326">
        <f t="shared" si="30"/>
        <v>9.9952011999994284</v>
      </c>
      <c r="C326">
        <v>19856.063348</v>
      </c>
      <c r="D326">
        <v>144.43314857142801</v>
      </c>
      <c r="E326">
        <v>372.791994285714</v>
      </c>
      <c r="F326">
        <v>461.26146090118101</v>
      </c>
      <c r="G326">
        <v>0.08</v>
      </c>
      <c r="H326">
        <v>0</v>
      </c>
      <c r="I326">
        <v>0</v>
      </c>
      <c r="J326" t="s">
        <v>13</v>
      </c>
      <c r="K326">
        <f t="shared" si="32"/>
        <v>240.19536315789452</v>
      </c>
      <c r="L326">
        <f t="shared" si="32"/>
        <v>8.356765789473684</v>
      </c>
      <c r="M326">
        <f t="shared" si="31"/>
        <v>9170.4017425044603</v>
      </c>
    </row>
    <row r="327" spans="1:13" x14ac:dyDescent="0.3">
      <c r="A327">
        <f t="shared" si="30"/>
        <v>10.01098009999987</v>
      </c>
      <c r="C327">
        <v>19856.0791269</v>
      </c>
      <c r="D327">
        <v>144.970611428571</v>
      </c>
      <c r="E327">
        <v>375.76634857142801</v>
      </c>
      <c r="F327">
        <v>464.18786007187902</v>
      </c>
      <c r="G327">
        <v>0.08</v>
      </c>
      <c r="H327">
        <v>0</v>
      </c>
      <c r="I327">
        <v>0</v>
      </c>
      <c r="J327" t="s">
        <v>13</v>
      </c>
      <c r="K327">
        <f t="shared" si="32"/>
        <v>240.19536315789452</v>
      </c>
      <c r="L327">
        <f t="shared" si="32"/>
        <v>8.356765789473684</v>
      </c>
      <c r="M327">
        <f t="shared" si="31"/>
        <v>9067.7533419113024</v>
      </c>
    </row>
    <row r="328" spans="1:13" x14ac:dyDescent="0.3">
      <c r="A328">
        <f t="shared" si="30"/>
        <v>10.042314899998019</v>
      </c>
      <c r="C328">
        <v>19856.110461699998</v>
      </c>
      <c r="D328">
        <v>145.49345142857101</v>
      </c>
      <c r="E328">
        <v>378.15250857142797</v>
      </c>
      <c r="F328">
        <v>467.16584922912102</v>
      </c>
      <c r="G328">
        <v>0.08</v>
      </c>
      <c r="H328">
        <v>0</v>
      </c>
      <c r="I328">
        <v>0</v>
      </c>
      <c r="J328" t="s">
        <v>13</v>
      </c>
      <c r="K328">
        <f t="shared" si="32"/>
        <v>240.19536315789452</v>
      </c>
      <c r="L328">
        <f t="shared" si="32"/>
        <v>8.356765789473684</v>
      </c>
      <c r="M328">
        <f t="shared" si="31"/>
        <v>8968.4520851885827</v>
      </c>
    </row>
    <row r="329" spans="1:13" x14ac:dyDescent="0.3">
      <c r="A329">
        <f t="shared" si="30"/>
        <v>10.073014199999307</v>
      </c>
      <c r="C329">
        <v>19856.141161</v>
      </c>
      <c r="D329">
        <v>145.959411428571</v>
      </c>
      <c r="E329">
        <v>380.99314857142798</v>
      </c>
      <c r="F329">
        <v>469.55909186223198</v>
      </c>
      <c r="G329">
        <v>0.08</v>
      </c>
      <c r="H329">
        <v>0</v>
      </c>
      <c r="I329">
        <v>0</v>
      </c>
      <c r="J329" t="s">
        <v>13</v>
      </c>
      <c r="K329">
        <f t="shared" si="32"/>
        <v>240.19536315789452</v>
      </c>
      <c r="L329">
        <f t="shared" si="32"/>
        <v>8.356765789473684</v>
      </c>
      <c r="M329">
        <f t="shared" si="31"/>
        <v>8880.414598331392</v>
      </c>
    </row>
    <row r="330" spans="1:13" x14ac:dyDescent="0.3">
      <c r="A330">
        <f t="shared" si="30"/>
        <v>10.119764300001407</v>
      </c>
      <c r="C330">
        <v>19856.187911100002</v>
      </c>
      <c r="D330">
        <v>146.408451428571</v>
      </c>
      <c r="E330">
        <v>383.72938857142799</v>
      </c>
      <c r="F330">
        <v>472.40649937350599</v>
      </c>
      <c r="G330">
        <v>0.08</v>
      </c>
      <c r="H330">
        <v>0</v>
      </c>
      <c r="I330">
        <v>0</v>
      </c>
      <c r="J330" t="s">
        <v>13</v>
      </c>
      <c r="K330">
        <f t="shared" si="32"/>
        <v>240.19536315789452</v>
      </c>
      <c r="L330">
        <f t="shared" si="32"/>
        <v>8.356765789473684</v>
      </c>
      <c r="M330">
        <f t="shared" si="31"/>
        <v>8795.9848117239217</v>
      </c>
    </row>
    <row r="331" spans="1:13" x14ac:dyDescent="0.3">
      <c r="A331">
        <f t="shared" si="30"/>
        <v>10.134909000000334</v>
      </c>
      <c r="C331">
        <v>19856.203055800001</v>
      </c>
      <c r="D331">
        <v>146.86193142857101</v>
      </c>
      <c r="E331">
        <v>386.29058857142797</v>
      </c>
      <c r="F331">
        <v>475.15272856825999</v>
      </c>
      <c r="G331">
        <v>0.08</v>
      </c>
      <c r="H331">
        <v>0</v>
      </c>
      <c r="I331">
        <v>0</v>
      </c>
      <c r="J331" t="s">
        <v>13</v>
      </c>
      <c r="K331">
        <f t="shared" si="32"/>
        <v>240.19536315789452</v>
      </c>
      <c r="L331">
        <f t="shared" si="32"/>
        <v>8.356765789473684</v>
      </c>
      <c r="M331">
        <f t="shared" si="31"/>
        <v>8711.1294783722915</v>
      </c>
    </row>
    <row r="332" spans="1:13" x14ac:dyDescent="0.3">
      <c r="A332">
        <f t="shared" si="30"/>
        <v>10.165206099998613</v>
      </c>
      <c r="C332">
        <v>19856.233352899999</v>
      </c>
      <c r="D332">
        <v>147.31653142857101</v>
      </c>
      <c r="E332">
        <v>388.63542857142801</v>
      </c>
      <c r="F332">
        <v>477.71708461289899</v>
      </c>
      <c r="G332">
        <v>0.08</v>
      </c>
      <c r="H332">
        <v>0</v>
      </c>
      <c r="I332">
        <v>0</v>
      </c>
      <c r="J332" t="s">
        <v>13</v>
      </c>
      <c r="K332">
        <f t="shared" si="32"/>
        <v>240.19536315789452</v>
      </c>
      <c r="L332">
        <f t="shared" si="32"/>
        <v>8.356765789473684</v>
      </c>
      <c r="M332">
        <f t="shared" si="31"/>
        <v>8626.4773834039916</v>
      </c>
    </row>
    <row r="333" spans="1:13" x14ac:dyDescent="0.3">
      <c r="A333">
        <f t="shared" si="30"/>
        <v>10.212933700000576</v>
      </c>
      <c r="C333">
        <v>19856.281080500001</v>
      </c>
      <c r="D333">
        <v>147.75849142857101</v>
      </c>
      <c r="E333">
        <v>391.07962857142797</v>
      </c>
      <c r="F333">
        <v>480.068123751587</v>
      </c>
      <c r="G333">
        <v>0.08</v>
      </c>
      <c r="H333">
        <v>0</v>
      </c>
      <c r="I333">
        <v>0</v>
      </c>
      <c r="J333" t="s">
        <v>13</v>
      </c>
      <c r="K333">
        <f t="shared" si="32"/>
        <v>240.19536315789452</v>
      </c>
      <c r="L333">
        <f t="shared" si="32"/>
        <v>8.356765789473684</v>
      </c>
      <c r="M333">
        <f t="shared" si="31"/>
        <v>8544.5752551034093</v>
      </c>
    </row>
    <row r="334" spans="1:13" x14ac:dyDescent="0.3">
      <c r="A334">
        <f t="shared" si="30"/>
        <v>10.24433819999831</v>
      </c>
      <c r="C334">
        <v>19856.312484999999</v>
      </c>
      <c r="D334">
        <v>148.21377142857099</v>
      </c>
      <c r="E334">
        <v>393.38294857142802</v>
      </c>
      <c r="F334">
        <v>480.068123751587</v>
      </c>
      <c r="G334">
        <v>0</v>
      </c>
      <c r="H334">
        <v>0</v>
      </c>
      <c r="I334">
        <v>0</v>
      </c>
      <c r="J334" t="s">
        <v>7</v>
      </c>
      <c r="K334">
        <f t="shared" si="32"/>
        <v>240.19536315789452</v>
      </c>
      <c r="L334">
        <f t="shared" si="32"/>
        <v>8.356765789473684</v>
      </c>
      <c r="M334">
        <f t="shared" si="31"/>
        <v>8460.6132170599576</v>
      </c>
    </row>
    <row r="335" spans="1:13" x14ac:dyDescent="0.3">
      <c r="A335">
        <f t="shared" si="30"/>
        <v>10.276101299998118</v>
      </c>
      <c r="C335">
        <v>19856.344248099998</v>
      </c>
      <c r="D335">
        <v>148.66065142857099</v>
      </c>
      <c r="E335">
        <v>395.90050857142802</v>
      </c>
      <c r="F335">
        <v>480.068123751587</v>
      </c>
      <c r="G335">
        <v>0</v>
      </c>
      <c r="H335">
        <v>0</v>
      </c>
      <c r="I335">
        <v>0</v>
      </c>
      <c r="J335" t="s">
        <v>7</v>
      </c>
      <c r="K335">
        <f t="shared" si="32"/>
        <v>240.19536315789452</v>
      </c>
      <c r="L335">
        <f t="shared" si="32"/>
        <v>8.356765789473684</v>
      </c>
      <c r="M335">
        <f t="shared" si="31"/>
        <v>8378.6034513703598</v>
      </c>
    </row>
    <row r="336" spans="1:13" x14ac:dyDescent="0.3">
      <c r="A336">
        <f t="shared" si="30"/>
        <v>10.292352299999038</v>
      </c>
      <c r="C336">
        <v>19856.360499099999</v>
      </c>
      <c r="D336">
        <v>149.130691428571</v>
      </c>
      <c r="E336">
        <v>398.27718857142798</v>
      </c>
      <c r="F336">
        <v>480.068123751587</v>
      </c>
      <c r="G336">
        <v>0</v>
      </c>
      <c r="H336">
        <v>0</v>
      </c>
      <c r="I336">
        <v>0</v>
      </c>
      <c r="J336" t="s">
        <v>7</v>
      </c>
      <c r="K336">
        <f t="shared" si="32"/>
        <v>240.19536315789452</v>
      </c>
      <c r="L336">
        <f t="shared" si="32"/>
        <v>8.356765789473684</v>
      </c>
      <c r="M336">
        <f t="shared" si="31"/>
        <v>8292.7744371694553</v>
      </c>
    </row>
    <row r="337" spans="1:13" x14ac:dyDescent="0.3">
      <c r="A337">
        <f t="shared" si="30"/>
        <v>10.339222399998107</v>
      </c>
      <c r="C337">
        <v>19856.407369199998</v>
      </c>
      <c r="D337">
        <v>149.609731428571</v>
      </c>
      <c r="E337">
        <v>400.39074857142799</v>
      </c>
      <c r="F337">
        <v>480.068123751587</v>
      </c>
      <c r="G337">
        <v>0</v>
      </c>
      <c r="H337">
        <v>0</v>
      </c>
      <c r="I337">
        <v>0</v>
      </c>
      <c r="J337" t="s">
        <v>7</v>
      </c>
      <c r="K337">
        <f t="shared" si="32"/>
        <v>240.19536315789452</v>
      </c>
      <c r="L337">
        <f t="shared" si="32"/>
        <v>8.356765789473684</v>
      </c>
      <c r="M337">
        <f t="shared" si="31"/>
        <v>8205.7566758006251</v>
      </c>
    </row>
    <row r="338" spans="1:13" x14ac:dyDescent="0.3">
      <c r="A338">
        <f t="shared" si="30"/>
        <v>10.371925899999042</v>
      </c>
      <c r="C338">
        <v>19856.440072699999</v>
      </c>
      <c r="D338">
        <v>150.10353142857099</v>
      </c>
      <c r="E338">
        <v>402.54098857142799</v>
      </c>
      <c r="F338">
        <v>480.068123751587</v>
      </c>
      <c r="G338">
        <v>0</v>
      </c>
      <c r="H338">
        <v>0</v>
      </c>
      <c r="I338">
        <v>0</v>
      </c>
      <c r="J338" t="s">
        <v>7</v>
      </c>
      <c r="K338">
        <f t="shared" si="32"/>
        <v>240.19536315789452</v>
      </c>
      <c r="L338">
        <f t="shared" si="32"/>
        <v>8.356765789473684</v>
      </c>
      <c r="M338">
        <f t="shared" si="31"/>
        <v>8116.5381443447459</v>
      </c>
    </row>
    <row r="339" spans="1:13" x14ac:dyDescent="0.3">
      <c r="A339">
        <f t="shared" si="30"/>
        <v>10.402916700000787</v>
      </c>
      <c r="C339">
        <v>19856.471063500001</v>
      </c>
      <c r="D339">
        <v>150.64329142857099</v>
      </c>
      <c r="E339">
        <v>404.71450857142798</v>
      </c>
      <c r="F339">
        <v>480.068123751587</v>
      </c>
      <c r="G339">
        <v>0</v>
      </c>
      <c r="H339">
        <v>0</v>
      </c>
      <c r="I339">
        <v>0</v>
      </c>
      <c r="J339" t="s">
        <v>7</v>
      </c>
      <c r="K339">
        <f t="shared" si="32"/>
        <v>240.19536315789452</v>
      </c>
      <c r="L339">
        <f t="shared" si="32"/>
        <v>8.356765789473684</v>
      </c>
      <c r="M339">
        <f t="shared" si="31"/>
        <v>8019.5735510139066</v>
      </c>
    </row>
    <row r="340" spans="1:13" x14ac:dyDescent="0.3">
      <c r="A340">
        <f t="shared" si="30"/>
        <v>10.432675000000017</v>
      </c>
      <c r="C340">
        <v>19856.5008218</v>
      </c>
      <c r="D340">
        <v>151.20441142857101</v>
      </c>
      <c r="E340">
        <v>406.937508571428</v>
      </c>
      <c r="F340">
        <v>480.068123751587</v>
      </c>
      <c r="G340">
        <v>0</v>
      </c>
      <c r="H340">
        <v>0</v>
      </c>
      <c r="I340">
        <v>0</v>
      </c>
      <c r="J340" t="s">
        <v>7</v>
      </c>
      <c r="K340">
        <f t="shared" ref="K340:L355" si="33">K339</f>
        <v>240.19536315789452</v>
      </c>
      <c r="L340">
        <f t="shared" si="33"/>
        <v>8.356765789473684</v>
      </c>
      <c r="M340">
        <f t="shared" si="31"/>
        <v>7919.3894896907877</v>
      </c>
    </row>
    <row r="341" spans="1:13" x14ac:dyDescent="0.3">
      <c r="A341">
        <f t="shared" si="30"/>
        <v>10.464025400000537</v>
      </c>
      <c r="C341">
        <v>19856.532172200001</v>
      </c>
      <c r="D341">
        <v>151.78210857142801</v>
      </c>
      <c r="E341">
        <v>409.05730285714202</v>
      </c>
      <c r="F341">
        <v>480.068123751587</v>
      </c>
      <c r="G341">
        <v>0</v>
      </c>
      <c r="H341">
        <v>0</v>
      </c>
      <c r="I341">
        <v>0</v>
      </c>
      <c r="J341" t="s">
        <v>7</v>
      </c>
      <c r="K341">
        <f t="shared" si="33"/>
        <v>240.19536315789452</v>
      </c>
      <c r="L341">
        <f t="shared" si="33"/>
        <v>8.356765789473684</v>
      </c>
      <c r="M341">
        <f t="shared" si="31"/>
        <v>7816.9035865713413</v>
      </c>
    </row>
    <row r="342" spans="1:13" x14ac:dyDescent="0.3">
      <c r="A342">
        <f t="shared" si="30"/>
        <v>10.495800299999246</v>
      </c>
      <c r="C342">
        <v>19856.563947099999</v>
      </c>
      <c r="D342">
        <v>152.48054857142799</v>
      </c>
      <c r="E342">
        <v>410.90674285714198</v>
      </c>
      <c r="F342">
        <v>480.068123751587</v>
      </c>
      <c r="G342">
        <v>0</v>
      </c>
      <c r="H342">
        <v>0</v>
      </c>
      <c r="I342">
        <v>0</v>
      </c>
      <c r="J342" t="s">
        <v>7</v>
      </c>
      <c r="K342">
        <f t="shared" si="33"/>
        <v>240.19536315789452</v>
      </c>
      <c r="L342">
        <f t="shared" si="33"/>
        <v>8.356765789473684</v>
      </c>
      <c r="M342">
        <f t="shared" si="31"/>
        <v>7693.8886979382014</v>
      </c>
    </row>
    <row r="343" spans="1:13" x14ac:dyDescent="0.3">
      <c r="A343">
        <f t="shared" si="30"/>
        <v>10.526568500001304</v>
      </c>
      <c r="C343">
        <v>19856.594715300002</v>
      </c>
      <c r="D343">
        <v>153.18169142857101</v>
      </c>
      <c r="E343">
        <v>412.945748571428</v>
      </c>
      <c r="F343">
        <v>480.068123751587</v>
      </c>
      <c r="G343">
        <v>0</v>
      </c>
      <c r="H343">
        <v>0</v>
      </c>
      <c r="I343">
        <v>0</v>
      </c>
      <c r="J343" t="s">
        <v>7</v>
      </c>
      <c r="K343">
        <f t="shared" si="33"/>
        <v>240.19536315789452</v>
      </c>
      <c r="L343">
        <f t="shared" si="33"/>
        <v>8.356765789473684</v>
      </c>
      <c r="M343">
        <f t="shared" si="31"/>
        <v>7571.3790678184723</v>
      </c>
    </row>
    <row r="344" spans="1:13" x14ac:dyDescent="0.3">
      <c r="A344">
        <f t="shared" si="30"/>
        <v>10.558227599998645</v>
      </c>
      <c r="C344">
        <v>19856.626374399999</v>
      </c>
      <c r="D344">
        <v>153.95185142857099</v>
      </c>
      <c r="E344">
        <v>415.29098857142799</v>
      </c>
      <c r="F344">
        <v>480.068123751587</v>
      </c>
      <c r="G344">
        <v>0</v>
      </c>
      <c r="H344">
        <v>0</v>
      </c>
      <c r="I344">
        <v>0</v>
      </c>
      <c r="J344" t="s">
        <v>7</v>
      </c>
      <c r="K344">
        <f t="shared" si="33"/>
        <v>240.19536315789452</v>
      </c>
      <c r="L344">
        <f t="shared" si="33"/>
        <v>8.356765789473684</v>
      </c>
      <c r="M344">
        <f t="shared" si="31"/>
        <v>7437.9433154059652</v>
      </c>
    </row>
    <row r="345" spans="1:13" x14ac:dyDescent="0.3">
      <c r="A345">
        <f t="shared" si="30"/>
        <v>10.605296999998245</v>
      </c>
      <c r="C345">
        <v>19856.673443799998</v>
      </c>
      <c r="D345">
        <v>154.772531428571</v>
      </c>
      <c r="E345">
        <v>417.48950857142802</v>
      </c>
      <c r="F345">
        <v>480.068123751587</v>
      </c>
      <c r="G345">
        <v>0</v>
      </c>
      <c r="H345">
        <v>0</v>
      </c>
      <c r="I345">
        <v>0</v>
      </c>
      <c r="J345" t="s">
        <v>7</v>
      </c>
      <c r="K345">
        <f t="shared" si="33"/>
        <v>240.19536315789452</v>
      </c>
      <c r="L345">
        <f t="shared" si="33"/>
        <v>8.356765789473684</v>
      </c>
      <c r="M345">
        <f t="shared" si="31"/>
        <v>7297.0601806563209</v>
      </c>
    </row>
    <row r="346" spans="1:13" x14ac:dyDescent="0.3">
      <c r="A346">
        <f t="shared" si="30"/>
        <v>10.620061000001442</v>
      </c>
      <c r="C346">
        <v>19856.688207800002</v>
      </c>
      <c r="D346">
        <v>155.56933142857099</v>
      </c>
      <c r="E346">
        <v>419.95930857142798</v>
      </c>
      <c r="F346">
        <v>480.068123751587</v>
      </c>
      <c r="G346">
        <v>0</v>
      </c>
      <c r="H346">
        <v>0</v>
      </c>
      <c r="I346">
        <v>0</v>
      </c>
      <c r="J346" t="s">
        <v>7</v>
      </c>
      <c r="K346">
        <f t="shared" si="33"/>
        <v>240.19536315789452</v>
      </c>
      <c r="L346">
        <f t="shared" si="33"/>
        <v>8.356765789473684</v>
      </c>
      <c r="M346">
        <f t="shared" si="31"/>
        <v>7161.5652462524731</v>
      </c>
    </row>
    <row r="347" spans="1:13" x14ac:dyDescent="0.3">
      <c r="A347">
        <f t="shared" si="30"/>
        <v>10.666603000001487</v>
      </c>
      <c r="C347">
        <v>19856.734749800002</v>
      </c>
      <c r="D347">
        <v>156.37429142857101</v>
      </c>
      <c r="E347">
        <v>422.363908571428</v>
      </c>
      <c r="F347">
        <v>480.068123751587</v>
      </c>
      <c r="G347">
        <v>0</v>
      </c>
      <c r="H347">
        <v>0</v>
      </c>
      <c r="I347">
        <v>0</v>
      </c>
      <c r="J347" t="s">
        <v>7</v>
      </c>
      <c r="K347">
        <f t="shared" si="33"/>
        <v>240.19536315789452</v>
      </c>
      <c r="L347">
        <f t="shared" si="33"/>
        <v>8.356765789473684</v>
      </c>
      <c r="M347">
        <f t="shared" si="31"/>
        <v>7025.9720658523966</v>
      </c>
    </row>
    <row r="348" spans="1:13" x14ac:dyDescent="0.3">
      <c r="A348">
        <f t="shared" si="30"/>
        <v>10.697196799999801</v>
      </c>
      <c r="C348">
        <v>19856.7653436</v>
      </c>
      <c r="D348">
        <v>157.16557142857101</v>
      </c>
      <c r="E348">
        <v>424.70854857142803</v>
      </c>
      <c r="F348">
        <v>480.068123751587</v>
      </c>
      <c r="G348">
        <v>0</v>
      </c>
      <c r="H348">
        <v>0</v>
      </c>
      <c r="I348">
        <v>0</v>
      </c>
      <c r="J348" t="s">
        <v>7</v>
      </c>
      <c r="K348">
        <f t="shared" si="33"/>
        <v>240.19536315789452</v>
      </c>
      <c r="L348">
        <f t="shared" si="33"/>
        <v>8.356765789473684</v>
      </c>
      <c r="M348">
        <f t="shared" si="31"/>
        <v>6893.9463146148382</v>
      </c>
    </row>
    <row r="349" spans="1:13" x14ac:dyDescent="0.3">
      <c r="A349">
        <f t="shared" si="30"/>
        <v>10.72813590000078</v>
      </c>
      <c r="C349">
        <v>19856.796282700001</v>
      </c>
      <c r="D349">
        <v>157.97017142857101</v>
      </c>
      <c r="E349">
        <v>426.87038857142801</v>
      </c>
      <c r="F349">
        <v>480.068123751587</v>
      </c>
      <c r="G349">
        <v>0</v>
      </c>
      <c r="H349">
        <v>0</v>
      </c>
      <c r="I349">
        <v>0</v>
      </c>
      <c r="J349" t="s">
        <v>7</v>
      </c>
      <c r="K349">
        <f t="shared" si="33"/>
        <v>240.19536315789452</v>
      </c>
      <c r="L349">
        <f t="shared" si="33"/>
        <v>8.356765789473684</v>
      </c>
      <c r="M349">
        <f t="shared" si="31"/>
        <v>6760.9821549240114</v>
      </c>
    </row>
    <row r="350" spans="1:13" x14ac:dyDescent="0.3">
      <c r="A350">
        <f t="shared" si="30"/>
        <v>10.790357800000493</v>
      </c>
      <c r="C350">
        <v>19856.858504600001</v>
      </c>
      <c r="D350">
        <v>158.72354857142801</v>
      </c>
      <c r="E350">
        <v>429.09119428571398</v>
      </c>
      <c r="F350">
        <v>480.068123751587</v>
      </c>
      <c r="G350">
        <v>0</v>
      </c>
      <c r="H350">
        <v>0</v>
      </c>
      <c r="I350">
        <v>0</v>
      </c>
      <c r="J350" t="s">
        <v>7</v>
      </c>
      <c r="K350">
        <f t="shared" si="33"/>
        <v>240.19536315789452</v>
      </c>
      <c r="L350">
        <f t="shared" si="33"/>
        <v>8.356765789473684</v>
      </c>
      <c r="M350">
        <f t="shared" si="31"/>
        <v>6637.6565720115768</v>
      </c>
    </row>
    <row r="351" spans="1:13" x14ac:dyDescent="0.3">
      <c r="A351">
        <f t="shared" si="30"/>
        <v>10.805719899999531</v>
      </c>
      <c r="C351">
        <v>19856.8738667</v>
      </c>
      <c r="D351">
        <v>159.42004571428501</v>
      </c>
      <c r="E351">
        <v>431.48975999999999</v>
      </c>
      <c r="F351">
        <v>480.068123751587</v>
      </c>
      <c r="G351">
        <v>0</v>
      </c>
      <c r="H351">
        <v>0</v>
      </c>
      <c r="I351">
        <v>0</v>
      </c>
      <c r="J351" t="s">
        <v>7</v>
      </c>
      <c r="K351">
        <f t="shared" si="33"/>
        <v>240.19536315789452</v>
      </c>
      <c r="L351">
        <f t="shared" si="33"/>
        <v>8.356765789473684</v>
      </c>
      <c r="M351">
        <f t="shared" si="31"/>
        <v>6524.6519081158867</v>
      </c>
    </row>
    <row r="352" spans="1:13" x14ac:dyDescent="0.3">
      <c r="A352">
        <f t="shared" si="30"/>
        <v>10.821622299998126</v>
      </c>
      <c r="C352">
        <v>19856.889769099998</v>
      </c>
      <c r="D352">
        <v>160.02870285714201</v>
      </c>
      <c r="E352">
        <v>434.10236571428499</v>
      </c>
      <c r="F352">
        <v>480.068123751587</v>
      </c>
      <c r="G352">
        <v>0</v>
      </c>
      <c r="H352">
        <v>0</v>
      </c>
      <c r="I352">
        <v>0</v>
      </c>
      <c r="J352" t="s">
        <v>7</v>
      </c>
      <c r="K352">
        <f t="shared" si="33"/>
        <v>240.19536315789452</v>
      </c>
      <c r="L352">
        <f t="shared" si="33"/>
        <v>8.356765789473684</v>
      </c>
      <c r="M352">
        <f t="shared" si="31"/>
        <v>6426.6934237762489</v>
      </c>
    </row>
    <row r="353" spans="1:13" x14ac:dyDescent="0.3">
      <c r="A353">
        <f t="shared" si="30"/>
        <v>10.852609900000971</v>
      </c>
      <c r="C353">
        <v>19856.920756700001</v>
      </c>
      <c r="D353">
        <v>160.592982857142</v>
      </c>
      <c r="E353">
        <v>436.34804571428498</v>
      </c>
      <c r="F353">
        <v>480.068123751587</v>
      </c>
      <c r="G353">
        <v>0</v>
      </c>
      <c r="H353">
        <v>0</v>
      </c>
      <c r="I353">
        <v>0</v>
      </c>
      <c r="J353" t="s">
        <v>7</v>
      </c>
      <c r="K353">
        <f t="shared" si="33"/>
        <v>240.19536315789452</v>
      </c>
      <c r="L353">
        <f t="shared" si="33"/>
        <v>8.356765789473684</v>
      </c>
      <c r="M353">
        <f t="shared" si="31"/>
        <v>6336.538949545632</v>
      </c>
    </row>
    <row r="354" spans="1:13" x14ac:dyDescent="0.3">
      <c r="A354">
        <f t="shared" si="30"/>
        <v>10.883518200000253</v>
      </c>
      <c r="C354">
        <v>19856.951665000001</v>
      </c>
      <c r="D354">
        <v>161.05462285714199</v>
      </c>
      <c r="E354">
        <v>438.59372571428497</v>
      </c>
      <c r="F354">
        <v>480.068123751587</v>
      </c>
      <c r="G354">
        <v>0</v>
      </c>
      <c r="H354">
        <v>0</v>
      </c>
      <c r="I354">
        <v>0</v>
      </c>
      <c r="J354" t="s">
        <v>7</v>
      </c>
      <c r="K354">
        <f t="shared" si="33"/>
        <v>240.19536315789452</v>
      </c>
      <c r="L354">
        <f t="shared" si="33"/>
        <v>8.356765789473684</v>
      </c>
      <c r="M354">
        <f t="shared" si="31"/>
        <v>6263.2567753511548</v>
      </c>
    </row>
    <row r="355" spans="1:13" x14ac:dyDescent="0.3">
      <c r="A355">
        <f t="shared" si="30"/>
        <v>10.914600699998118</v>
      </c>
      <c r="C355">
        <v>19856.982747499998</v>
      </c>
      <c r="D355">
        <v>161.33326285714199</v>
      </c>
      <c r="E355">
        <v>440.633925714285</v>
      </c>
      <c r="F355">
        <v>480.068123751587</v>
      </c>
      <c r="G355">
        <v>0</v>
      </c>
      <c r="H355">
        <v>0</v>
      </c>
      <c r="I355">
        <v>0</v>
      </c>
      <c r="J355" t="s">
        <v>7</v>
      </c>
      <c r="K355">
        <f t="shared" si="33"/>
        <v>240.19536315789452</v>
      </c>
      <c r="L355">
        <f t="shared" si="33"/>
        <v>8.356765789473684</v>
      </c>
      <c r="M355">
        <f t="shared" si="31"/>
        <v>6219.2308638459526</v>
      </c>
    </row>
    <row r="356" spans="1:13" x14ac:dyDescent="0.3">
      <c r="A356">
        <f t="shared" si="30"/>
        <v>10.946257499999774</v>
      </c>
      <c r="C356">
        <v>19857.0144043</v>
      </c>
      <c r="D356">
        <v>161.45458285714199</v>
      </c>
      <c r="E356">
        <v>442.24684571428497</v>
      </c>
      <c r="F356">
        <v>480.068123751587</v>
      </c>
      <c r="G356">
        <v>0</v>
      </c>
      <c r="H356">
        <v>0</v>
      </c>
      <c r="I356">
        <v>0</v>
      </c>
      <c r="J356" t="s">
        <v>7</v>
      </c>
      <c r="K356">
        <f t="shared" ref="K356:L371" si="34">K355</f>
        <v>240.19536315789452</v>
      </c>
      <c r="L356">
        <f t="shared" si="34"/>
        <v>8.356765789473684</v>
      </c>
      <c r="M356">
        <f t="shared" si="31"/>
        <v>6200.1104823713786</v>
      </c>
    </row>
    <row r="357" spans="1:13" x14ac:dyDescent="0.3">
      <c r="A357">
        <f t="shared" si="30"/>
        <v>10.976423299998714</v>
      </c>
      <c r="C357">
        <v>19857.044570099999</v>
      </c>
      <c r="D357">
        <v>161.44902285714201</v>
      </c>
      <c r="E357">
        <v>443.83668571428501</v>
      </c>
      <c r="F357">
        <v>480.068123751587</v>
      </c>
      <c r="G357">
        <v>0</v>
      </c>
      <c r="H357">
        <v>0</v>
      </c>
      <c r="I357">
        <v>0</v>
      </c>
      <c r="J357" t="s">
        <v>7</v>
      </c>
      <c r="K357">
        <f t="shared" si="34"/>
        <v>240.19536315789452</v>
      </c>
      <c r="L357">
        <f t="shared" si="34"/>
        <v>8.356765789473684</v>
      </c>
      <c r="M357">
        <f t="shared" si="31"/>
        <v>6200.9861107619181</v>
      </c>
    </row>
    <row r="358" spans="1:13" x14ac:dyDescent="0.3">
      <c r="A358">
        <f t="shared" si="30"/>
        <v>11.023531800001365</v>
      </c>
      <c r="C358">
        <v>19857.091678600002</v>
      </c>
      <c r="D358">
        <v>161.29934285714199</v>
      </c>
      <c r="E358">
        <v>445.35376571428498</v>
      </c>
      <c r="F358">
        <v>480.068123751587</v>
      </c>
      <c r="G358">
        <v>0</v>
      </c>
      <c r="H358">
        <v>0</v>
      </c>
      <c r="I358">
        <v>0</v>
      </c>
      <c r="J358" t="s">
        <v>7</v>
      </c>
      <c r="K358">
        <f t="shared" si="34"/>
        <v>240.19536315789452</v>
      </c>
      <c r="L358">
        <f t="shared" si="34"/>
        <v>8.356765789473684</v>
      </c>
      <c r="M358">
        <f t="shared" si="31"/>
        <v>6224.5820192967549</v>
      </c>
    </row>
    <row r="359" spans="1:13" x14ac:dyDescent="0.3">
      <c r="A359">
        <f t="shared" si="30"/>
        <v>11.054746699999669</v>
      </c>
      <c r="C359">
        <v>19857.1228935</v>
      </c>
      <c r="D359">
        <v>160.935742857142</v>
      </c>
      <c r="E359">
        <v>446.98300571428501</v>
      </c>
      <c r="F359">
        <v>480.068123751587</v>
      </c>
      <c r="G359">
        <v>0</v>
      </c>
      <c r="H359">
        <v>0</v>
      </c>
      <c r="I359">
        <v>0</v>
      </c>
      <c r="J359" t="s">
        <v>7</v>
      </c>
      <c r="K359">
        <f t="shared" si="34"/>
        <v>240.19536315789452</v>
      </c>
      <c r="L359">
        <f t="shared" si="34"/>
        <v>8.356765789473684</v>
      </c>
      <c r="M359">
        <f t="shared" si="31"/>
        <v>6282.0874102194603</v>
      </c>
    </row>
    <row r="360" spans="1:13" x14ac:dyDescent="0.3">
      <c r="A360">
        <f t="shared" si="30"/>
        <v>11.086305699998775</v>
      </c>
      <c r="C360">
        <v>19857.154452499999</v>
      </c>
      <c r="D360">
        <v>160.45358285714201</v>
      </c>
      <c r="E360">
        <v>448.83756571428501</v>
      </c>
      <c r="F360">
        <v>480.068123751587</v>
      </c>
      <c r="G360">
        <v>0</v>
      </c>
      <c r="H360">
        <v>0</v>
      </c>
      <c r="I360">
        <v>0</v>
      </c>
      <c r="J360" t="s">
        <v>7</v>
      </c>
      <c r="K360">
        <f t="shared" si="34"/>
        <v>240.19536315789452</v>
      </c>
      <c r="L360">
        <f t="shared" si="34"/>
        <v>8.356765789473684</v>
      </c>
      <c r="M360">
        <f t="shared" si="31"/>
        <v>6358.7515255334811</v>
      </c>
    </row>
    <row r="361" spans="1:13" x14ac:dyDescent="0.3">
      <c r="A361">
        <f t="shared" si="30"/>
        <v>11.118140999999014</v>
      </c>
      <c r="C361">
        <v>19857.186287799999</v>
      </c>
      <c r="D361">
        <v>159.685102857142</v>
      </c>
      <c r="E361">
        <v>450.362605714285</v>
      </c>
      <c r="F361">
        <v>480.068123751587</v>
      </c>
      <c r="G361">
        <v>0</v>
      </c>
      <c r="H361">
        <v>0</v>
      </c>
      <c r="I361">
        <v>0</v>
      </c>
      <c r="J361" t="s">
        <v>7</v>
      </c>
      <c r="K361">
        <f t="shared" si="34"/>
        <v>240.19536315789452</v>
      </c>
      <c r="L361">
        <f t="shared" si="34"/>
        <v>8.356765789473684</v>
      </c>
      <c r="M361">
        <f t="shared" si="31"/>
        <v>6481.9020136949275</v>
      </c>
    </row>
    <row r="362" spans="1:13" x14ac:dyDescent="0.3">
      <c r="A362">
        <f t="shared" si="30"/>
        <v>11.134143200000835</v>
      </c>
      <c r="C362">
        <v>19857.202290000001</v>
      </c>
      <c r="D362">
        <v>158.72930285714199</v>
      </c>
      <c r="E362">
        <v>451.69728571428499</v>
      </c>
      <c r="F362">
        <v>480.068123751587</v>
      </c>
      <c r="G362">
        <v>0</v>
      </c>
      <c r="H362">
        <v>0</v>
      </c>
      <c r="I362">
        <v>0</v>
      </c>
      <c r="J362" t="s">
        <v>7</v>
      </c>
      <c r="K362">
        <f t="shared" si="34"/>
        <v>240.19536315789452</v>
      </c>
      <c r="L362">
        <f t="shared" si="34"/>
        <v>8.356765789473684</v>
      </c>
      <c r="M362">
        <f t="shared" si="31"/>
        <v>6636.718980925848</v>
      </c>
    </row>
    <row r="363" spans="1:13" x14ac:dyDescent="0.3">
      <c r="A363">
        <f t="shared" si="30"/>
        <v>11.165117399999872</v>
      </c>
      <c r="C363">
        <v>19857.2332642</v>
      </c>
      <c r="D363">
        <v>157.627702857142</v>
      </c>
      <c r="E363">
        <v>453.36844571428497</v>
      </c>
      <c r="F363">
        <v>480.068123751587</v>
      </c>
      <c r="G363">
        <v>0</v>
      </c>
      <c r="H363">
        <v>0</v>
      </c>
      <c r="I363">
        <v>0</v>
      </c>
      <c r="J363" t="s">
        <v>7</v>
      </c>
      <c r="K363">
        <f t="shared" si="34"/>
        <v>240.19536315789452</v>
      </c>
      <c r="L363">
        <f t="shared" si="34"/>
        <v>8.356765789473684</v>
      </c>
      <c r="M363">
        <f t="shared" si="31"/>
        <v>6817.4185275404643</v>
      </c>
    </row>
    <row r="364" spans="1:13" x14ac:dyDescent="0.3">
      <c r="A364">
        <f t="shared" si="30"/>
        <v>11.1962151000007</v>
      </c>
      <c r="C364">
        <v>19857.264361900001</v>
      </c>
      <c r="D364">
        <v>156.34586285714201</v>
      </c>
      <c r="E364">
        <v>454.797445714285</v>
      </c>
      <c r="F364">
        <v>480.068123751587</v>
      </c>
      <c r="G364">
        <v>0</v>
      </c>
      <c r="H364">
        <v>0</v>
      </c>
      <c r="I364">
        <v>0</v>
      </c>
      <c r="J364" t="s">
        <v>7</v>
      </c>
      <c r="K364">
        <f t="shared" si="34"/>
        <v>240.19536315789452</v>
      </c>
      <c r="L364">
        <f t="shared" si="34"/>
        <v>8.356765789473684</v>
      </c>
      <c r="M364">
        <f t="shared" si="31"/>
        <v>7030.7387006858953</v>
      </c>
    </row>
    <row r="365" spans="1:13" x14ac:dyDescent="0.3">
      <c r="A365">
        <f t="shared" si="30"/>
        <v>11.24389549999978</v>
      </c>
      <c r="C365">
        <v>19857.3120423</v>
      </c>
      <c r="D365">
        <v>154.83818285714199</v>
      </c>
      <c r="E365">
        <v>455.774685714285</v>
      </c>
      <c r="F365">
        <v>480.068123751587</v>
      </c>
      <c r="G365">
        <v>0</v>
      </c>
      <c r="H365">
        <v>0</v>
      </c>
      <c r="I365">
        <v>0</v>
      </c>
      <c r="J365" t="s">
        <v>7</v>
      </c>
      <c r="K365">
        <f t="shared" si="34"/>
        <v>240.19536315789452</v>
      </c>
      <c r="L365">
        <f t="shared" si="34"/>
        <v>8.356765789473684</v>
      </c>
      <c r="M365">
        <f t="shared" si="31"/>
        <v>7285.8482288951764</v>
      </c>
    </row>
    <row r="366" spans="1:13" x14ac:dyDescent="0.3">
      <c r="A366">
        <f t="shared" si="30"/>
        <v>11.29064980000112</v>
      </c>
      <c r="C366">
        <v>19857.358796600001</v>
      </c>
      <c r="D366">
        <v>153.26546285714201</v>
      </c>
      <c r="E366">
        <v>457.20488571428501</v>
      </c>
      <c r="F366">
        <v>480.068123751587</v>
      </c>
      <c r="G366">
        <v>0</v>
      </c>
      <c r="H366">
        <v>0</v>
      </c>
      <c r="I366">
        <v>0</v>
      </c>
      <c r="J366" t="s">
        <v>7</v>
      </c>
      <c r="K366">
        <f t="shared" si="34"/>
        <v>240.19536315789452</v>
      </c>
      <c r="L366">
        <f t="shared" si="34"/>
        <v>8.356765789473684</v>
      </c>
      <c r="M366">
        <f t="shared" si="31"/>
        <v>7556.8075662987712</v>
      </c>
    </row>
    <row r="367" spans="1:13" x14ac:dyDescent="0.3">
      <c r="A367">
        <f t="shared" si="30"/>
        <v>11.306357500001468</v>
      </c>
      <c r="C367">
        <v>19857.374504300002</v>
      </c>
      <c r="D367">
        <v>151.382822857142</v>
      </c>
      <c r="E367">
        <v>458.35180571428498</v>
      </c>
      <c r="F367">
        <v>480.068123751587</v>
      </c>
      <c r="G367">
        <v>0</v>
      </c>
      <c r="H367">
        <v>0</v>
      </c>
      <c r="I367">
        <v>0</v>
      </c>
      <c r="J367" t="s">
        <v>7</v>
      </c>
      <c r="K367">
        <f t="shared" si="34"/>
        <v>240.19536315789452</v>
      </c>
      <c r="L367">
        <f t="shared" si="34"/>
        <v>8.356765789473684</v>
      </c>
      <c r="M367">
        <f t="shared" si="31"/>
        <v>7887.6673146727899</v>
      </c>
    </row>
    <row r="368" spans="1:13" x14ac:dyDescent="0.3">
      <c r="A368">
        <f t="shared" si="30"/>
        <v>11.35242769999968</v>
      </c>
      <c r="C368">
        <v>19857.4205745</v>
      </c>
      <c r="D368">
        <v>149.29859999999999</v>
      </c>
      <c r="E368">
        <v>459.21271999999999</v>
      </c>
      <c r="F368">
        <v>480.068123751587</v>
      </c>
      <c r="G368">
        <v>0</v>
      </c>
      <c r="H368">
        <v>0</v>
      </c>
      <c r="I368">
        <v>0</v>
      </c>
      <c r="J368" t="s">
        <v>7</v>
      </c>
      <c r="K368">
        <f t="shared" si="34"/>
        <v>240.19536315789452</v>
      </c>
      <c r="L368">
        <f t="shared" si="34"/>
        <v>8.356765789473684</v>
      </c>
      <c r="M368">
        <f t="shared" si="31"/>
        <v>8262.2215525823722</v>
      </c>
    </row>
    <row r="369" spans="1:13" x14ac:dyDescent="0.3">
      <c r="A369">
        <f t="shared" si="30"/>
        <v>11.36787330000152</v>
      </c>
      <c r="C369">
        <v>19857.436020100002</v>
      </c>
      <c r="D369">
        <v>147.18683999999899</v>
      </c>
      <c r="E369">
        <v>460.12251999999899</v>
      </c>
      <c r="F369">
        <v>480.068123751587</v>
      </c>
      <c r="G369">
        <v>0</v>
      </c>
      <c r="H369">
        <v>0</v>
      </c>
      <c r="I369">
        <v>0</v>
      </c>
      <c r="J369" t="s">
        <v>7</v>
      </c>
      <c r="K369">
        <f t="shared" si="34"/>
        <v>240.19536315789452</v>
      </c>
      <c r="L369">
        <f t="shared" si="34"/>
        <v>8.356765789473684</v>
      </c>
      <c r="M369">
        <f t="shared" si="31"/>
        <v>8650.5853800127879</v>
      </c>
    </row>
    <row r="370" spans="1:13" x14ac:dyDescent="0.3">
      <c r="A370">
        <f t="shared" si="30"/>
        <v>11.41420780000044</v>
      </c>
      <c r="C370">
        <v>19857.482354600001</v>
      </c>
      <c r="D370">
        <v>144.89112</v>
      </c>
      <c r="E370">
        <v>460.80295999999998</v>
      </c>
      <c r="F370">
        <v>480.068123751587</v>
      </c>
      <c r="G370">
        <v>0</v>
      </c>
      <c r="H370">
        <v>0</v>
      </c>
      <c r="I370">
        <v>0</v>
      </c>
      <c r="J370" t="s">
        <v>7</v>
      </c>
      <c r="K370">
        <f t="shared" si="34"/>
        <v>240.19536315789452</v>
      </c>
      <c r="L370">
        <f t="shared" si="34"/>
        <v>8.356765789473684</v>
      </c>
      <c r="M370">
        <f t="shared" si="31"/>
        <v>9082.8987638990839</v>
      </c>
    </row>
    <row r="371" spans="1:13" x14ac:dyDescent="0.3">
      <c r="A371">
        <f t="shared" si="30"/>
        <v>11.461156400000618</v>
      </c>
      <c r="C371">
        <v>19857.529303200001</v>
      </c>
      <c r="D371">
        <v>142.58699999999999</v>
      </c>
      <c r="E371">
        <v>461.08755999999897</v>
      </c>
      <c r="F371">
        <v>480.068123751587</v>
      </c>
      <c r="G371">
        <v>0</v>
      </c>
      <c r="H371">
        <v>0</v>
      </c>
      <c r="I371">
        <v>0</v>
      </c>
      <c r="J371" t="s">
        <v>7</v>
      </c>
      <c r="K371">
        <f t="shared" si="34"/>
        <v>240.19536315789452</v>
      </c>
      <c r="L371">
        <f t="shared" si="34"/>
        <v>8.356765789473684</v>
      </c>
      <c r="M371">
        <f t="shared" si="31"/>
        <v>9527.3925583634227</v>
      </c>
    </row>
    <row r="372" spans="1:13" x14ac:dyDescent="0.3">
      <c r="A372">
        <f t="shared" si="30"/>
        <v>11.476259200000641</v>
      </c>
      <c r="C372">
        <v>19857.544406000001</v>
      </c>
      <c r="D372">
        <v>140.25335999999999</v>
      </c>
      <c r="E372">
        <v>461.53984000000003</v>
      </c>
      <c r="F372">
        <v>480.068123751587</v>
      </c>
      <c r="G372">
        <v>0</v>
      </c>
      <c r="H372">
        <v>0</v>
      </c>
      <c r="I372">
        <v>0</v>
      </c>
      <c r="J372" t="s">
        <v>7</v>
      </c>
      <c r="K372">
        <f t="shared" ref="K372:L376" si="35">K371</f>
        <v>240.19536315789452</v>
      </c>
      <c r="L372">
        <f t="shared" si="35"/>
        <v>8.356765789473684</v>
      </c>
      <c r="M372">
        <f t="shared" si="31"/>
        <v>9988.4039952126004</v>
      </c>
    </row>
    <row r="373" spans="1:13" x14ac:dyDescent="0.3">
      <c r="A373">
        <f t="shared" si="30"/>
        <v>11.507321199998842</v>
      </c>
      <c r="C373">
        <v>19857.575467999999</v>
      </c>
      <c r="D373">
        <v>137.94287999999901</v>
      </c>
      <c r="E373">
        <v>461.96127999999999</v>
      </c>
      <c r="F373">
        <v>480.068123751587</v>
      </c>
      <c r="G373">
        <v>0</v>
      </c>
      <c r="H373">
        <v>0</v>
      </c>
      <c r="I373">
        <v>0</v>
      </c>
      <c r="J373" t="s">
        <v>7</v>
      </c>
      <c r="K373">
        <f t="shared" si="35"/>
        <v>240.19536315789452</v>
      </c>
      <c r="L373">
        <f t="shared" si="35"/>
        <v>8.356765789473684</v>
      </c>
      <c r="M373">
        <f t="shared" si="31"/>
        <v>10455.570311955706</v>
      </c>
    </row>
    <row r="374" spans="1:13" x14ac:dyDescent="0.3">
      <c r="A374">
        <f t="shared" si="30"/>
        <v>11.538869399999385</v>
      </c>
      <c r="C374">
        <v>19857.6070162</v>
      </c>
      <c r="D374">
        <v>135.65207999999899</v>
      </c>
      <c r="E374">
        <v>462.50848000000002</v>
      </c>
      <c r="F374">
        <v>480.068123751587</v>
      </c>
      <c r="G374">
        <v>0</v>
      </c>
      <c r="H374">
        <v>0</v>
      </c>
      <c r="I374">
        <v>0</v>
      </c>
      <c r="J374" t="s">
        <v>7</v>
      </c>
      <c r="K374">
        <f t="shared" si="35"/>
        <v>240.19536315789452</v>
      </c>
      <c r="L374">
        <f t="shared" si="35"/>
        <v>8.356765789473684</v>
      </c>
      <c r="M374">
        <f t="shared" si="31"/>
        <v>10929.298053431923</v>
      </c>
    </row>
    <row r="375" spans="1:13" x14ac:dyDescent="0.3">
      <c r="A375">
        <f t="shared" si="30"/>
        <v>11.569947399999364</v>
      </c>
      <c r="C375">
        <v>19857.6380942</v>
      </c>
      <c r="D375">
        <v>133.3536</v>
      </c>
      <c r="E375">
        <v>462.71568000000002</v>
      </c>
      <c r="F375">
        <v>480.068123751587</v>
      </c>
      <c r="G375">
        <v>0</v>
      </c>
      <c r="H375">
        <v>0</v>
      </c>
      <c r="I375">
        <v>0</v>
      </c>
      <c r="J375" t="s">
        <v>7</v>
      </c>
      <c r="K375">
        <f t="shared" si="35"/>
        <v>240.19536315789452</v>
      </c>
      <c r="L375">
        <f t="shared" si="35"/>
        <v>8.356765789473684</v>
      </c>
      <c r="M375">
        <f t="shared" si="31"/>
        <v>11415.162354687627</v>
      </c>
    </row>
    <row r="376" spans="1:13" x14ac:dyDescent="0.3">
      <c r="A376">
        <f t="shared" si="30"/>
        <v>11.601422799998545</v>
      </c>
      <c r="C376">
        <v>19857.669569599999</v>
      </c>
      <c r="D376">
        <v>131.02967999999899</v>
      </c>
      <c r="E376">
        <v>462.36036000000001</v>
      </c>
      <c r="F376">
        <v>480.068123751587</v>
      </c>
      <c r="G376">
        <v>0</v>
      </c>
      <c r="H376">
        <v>0</v>
      </c>
      <c r="I376">
        <v>0</v>
      </c>
      <c r="J376" t="s">
        <v>7</v>
      </c>
      <c r="K376">
        <f t="shared" si="35"/>
        <v>240.19536315789452</v>
      </c>
      <c r="L376">
        <f t="shared" si="35"/>
        <v>8.356765789473684</v>
      </c>
      <c r="M376">
        <f t="shared" si="31"/>
        <v>11917.146379330035</v>
      </c>
    </row>
    <row r="377" spans="1:13" x14ac:dyDescent="0.3">
      <c r="A377">
        <f t="shared" si="30"/>
        <v>11.632262200000696</v>
      </c>
      <c r="C377">
        <v>19857.700409000001</v>
      </c>
      <c r="D377">
        <v>128.85755999999901</v>
      </c>
      <c r="E377">
        <v>461.88531999999998</v>
      </c>
      <c r="F377">
        <v>480.068123751587</v>
      </c>
      <c r="G377">
        <v>0</v>
      </c>
      <c r="H377">
        <v>0</v>
      </c>
      <c r="I377">
        <v>0</v>
      </c>
      <c r="J377" t="s">
        <v>7</v>
      </c>
      <c r="K377">
        <f t="shared" ref="K377:L377" si="36">K376</f>
        <v>240.19536315789452</v>
      </c>
      <c r="L377">
        <f t="shared" si="36"/>
        <v>8.356765789473684</v>
      </c>
      <c r="M377">
        <f t="shared" ref="M377:M396" si="37">(ABS(K377-D377))^2</f>
        <v>12396.106412026287</v>
      </c>
    </row>
    <row r="378" spans="1:13" x14ac:dyDescent="0.3">
      <c r="A378">
        <f t="shared" si="30"/>
        <v>11.741470799999661</v>
      </c>
      <c r="C378">
        <v>19857.8096176</v>
      </c>
      <c r="D378">
        <v>126.833</v>
      </c>
      <c r="E378">
        <v>461.71863999999999</v>
      </c>
      <c r="F378">
        <v>480.068123751587</v>
      </c>
      <c r="G378">
        <v>0</v>
      </c>
      <c r="H378">
        <v>0</v>
      </c>
      <c r="I378">
        <v>0</v>
      </c>
      <c r="J378" t="s">
        <v>7</v>
      </c>
      <c r="K378">
        <f t="shared" ref="K378:L378" si="38">K377</f>
        <v>240.19536315789452</v>
      </c>
      <c r="L378">
        <f t="shared" si="38"/>
        <v>8.356765789473684</v>
      </c>
      <c r="M378">
        <f t="shared" si="37"/>
        <v>12851.025380742361</v>
      </c>
    </row>
    <row r="379" spans="1:13" x14ac:dyDescent="0.3">
      <c r="A379">
        <f t="shared" si="30"/>
        <v>11.771567100000539</v>
      </c>
      <c r="C379">
        <v>19857.839713900001</v>
      </c>
      <c r="D379">
        <v>125.003839999999</v>
      </c>
      <c r="E379">
        <v>461.47415999999998</v>
      </c>
      <c r="F379">
        <v>480.068123751587</v>
      </c>
      <c r="G379">
        <v>0</v>
      </c>
      <c r="H379">
        <v>0</v>
      </c>
      <c r="I379">
        <v>0</v>
      </c>
      <c r="J379" t="s">
        <v>7</v>
      </c>
      <c r="K379">
        <f t="shared" ref="K379:L379" si="39">K378</f>
        <v>240.19536315789452</v>
      </c>
      <c r="L379">
        <f t="shared" si="39"/>
        <v>8.356765789473684</v>
      </c>
      <c r="M379">
        <f t="shared" si="37"/>
        <v>13269.087007435979</v>
      </c>
    </row>
    <row r="380" spans="1:13" x14ac:dyDescent="0.3">
      <c r="A380">
        <f t="shared" si="30"/>
        <v>11.787190200000623</v>
      </c>
      <c r="C380">
        <v>19857.855337000001</v>
      </c>
      <c r="D380">
        <v>123.44696</v>
      </c>
      <c r="E380">
        <v>461.28964000000002</v>
      </c>
      <c r="F380">
        <v>480.068123751587</v>
      </c>
      <c r="G380">
        <v>0</v>
      </c>
      <c r="H380">
        <v>0</v>
      </c>
      <c r="I380">
        <v>0</v>
      </c>
      <c r="J380" t="s">
        <v>7</v>
      </c>
      <c r="K380">
        <f t="shared" ref="K380:L380" si="40">K379</f>
        <v>240.19536315789452</v>
      </c>
      <c r="L380">
        <f t="shared" si="40"/>
        <v>8.356765789473684</v>
      </c>
      <c r="M380">
        <f t="shared" si="37"/>
        <v>13630.189639918273</v>
      </c>
    </row>
    <row r="381" spans="1:13" x14ac:dyDescent="0.3">
      <c r="A381">
        <f t="shared" si="30"/>
        <v>11.803461399998923</v>
      </c>
      <c r="C381">
        <v>19857.871608199999</v>
      </c>
      <c r="D381">
        <v>122.11184</v>
      </c>
      <c r="E381">
        <v>461.37407999999903</v>
      </c>
      <c r="F381">
        <v>480.068123751587</v>
      </c>
      <c r="G381">
        <v>0</v>
      </c>
      <c r="H381">
        <v>0</v>
      </c>
      <c r="I381">
        <v>0</v>
      </c>
      <c r="J381" t="s">
        <v>7</v>
      </c>
      <c r="K381">
        <f t="shared" ref="K381:L381" si="41">K380</f>
        <v>240.19536315789452</v>
      </c>
      <c r="L381">
        <f t="shared" si="41"/>
        <v>8.356765789473684</v>
      </c>
      <c r="M381">
        <f t="shared" si="37"/>
        <v>13943.718441381012</v>
      </c>
    </row>
    <row r="382" spans="1:13" x14ac:dyDescent="0.3">
      <c r="A382">
        <f t="shared" si="30"/>
        <v>11.834575699998823</v>
      </c>
      <c r="C382">
        <v>19857.902722499999</v>
      </c>
      <c r="D382">
        <v>120.95244</v>
      </c>
      <c r="E382">
        <v>461.40652</v>
      </c>
      <c r="F382">
        <v>480.068123751587</v>
      </c>
      <c r="G382">
        <v>0</v>
      </c>
      <c r="H382">
        <v>0</v>
      </c>
      <c r="I382">
        <v>0</v>
      </c>
      <c r="J382" t="s">
        <v>7</v>
      </c>
      <c r="K382">
        <f t="shared" ref="K382:L382" si="42">K381</f>
        <v>240.19536315789452</v>
      </c>
      <c r="L382">
        <f t="shared" si="42"/>
        <v>8.356765789473684</v>
      </c>
      <c r="M382">
        <f t="shared" si="37"/>
        <v>14218.874723239538</v>
      </c>
    </row>
    <row r="383" spans="1:13" x14ac:dyDescent="0.3">
      <c r="A383">
        <f t="shared" si="30"/>
        <v>11.851089899999351</v>
      </c>
      <c r="C383">
        <v>19857.9192367</v>
      </c>
      <c r="D383">
        <v>119.94208</v>
      </c>
      <c r="E383">
        <v>461.277119999999</v>
      </c>
      <c r="F383">
        <v>480.068123751587</v>
      </c>
      <c r="G383">
        <v>0</v>
      </c>
      <c r="H383">
        <v>0</v>
      </c>
      <c r="I383">
        <v>0</v>
      </c>
      <c r="J383" t="s">
        <v>7</v>
      </c>
      <c r="K383">
        <f t="shared" ref="K383:L383" si="43">K382</f>
        <v>240.19536315789452</v>
      </c>
      <c r="L383">
        <f t="shared" si="43"/>
        <v>8.356765789473684</v>
      </c>
      <c r="M383">
        <f t="shared" si="37"/>
        <v>14460.852110252757</v>
      </c>
    </row>
    <row r="384" spans="1:13" x14ac:dyDescent="0.3">
      <c r="A384">
        <f t="shared" si="30"/>
        <v>11.89711829999942</v>
      </c>
      <c r="C384">
        <v>19857.9652651</v>
      </c>
      <c r="D384">
        <v>119.155479999999</v>
      </c>
      <c r="E384">
        <v>461.21372000000002</v>
      </c>
      <c r="F384">
        <v>480.068123751587</v>
      </c>
      <c r="G384">
        <v>0</v>
      </c>
      <c r="H384">
        <v>0</v>
      </c>
      <c r="I384">
        <v>0</v>
      </c>
      <c r="J384" t="s">
        <v>7</v>
      </c>
      <c r="K384">
        <f t="shared" ref="K384:L384" si="44">K383</f>
        <v>240.19536315789452</v>
      </c>
      <c r="L384">
        <f t="shared" si="44"/>
        <v>8.356765789473684</v>
      </c>
      <c r="M384">
        <f t="shared" si="37"/>
        <v>14650.653314877</v>
      </c>
    </row>
    <row r="385" spans="1:13" x14ac:dyDescent="0.3">
      <c r="A385">
        <f t="shared" si="30"/>
        <v>11.927987700000813</v>
      </c>
      <c r="C385">
        <v>19857.996134500001</v>
      </c>
      <c r="D385">
        <v>118.4632</v>
      </c>
      <c r="E385">
        <v>460.86040000000003</v>
      </c>
      <c r="F385">
        <v>480.068123751587</v>
      </c>
      <c r="G385">
        <v>0</v>
      </c>
      <c r="H385">
        <v>0</v>
      </c>
      <c r="I385">
        <v>0</v>
      </c>
      <c r="J385" t="s">
        <v>7</v>
      </c>
      <c r="K385">
        <f t="shared" ref="K385:L385" si="45">K384</f>
        <v>240.19536315789452</v>
      </c>
      <c r="L385">
        <f t="shared" si="45"/>
        <v>8.356765789473684</v>
      </c>
      <c r="M385">
        <f t="shared" si="37"/>
        <v>14818.719547100252</v>
      </c>
    </row>
    <row r="386" spans="1:13" x14ac:dyDescent="0.3">
      <c r="A386">
        <f t="shared" si="30"/>
        <v>11.959464100000332</v>
      </c>
      <c r="C386">
        <v>19858.027610900001</v>
      </c>
      <c r="D386">
        <v>117.93411999999999</v>
      </c>
      <c r="E386">
        <v>460.17995999999999</v>
      </c>
      <c r="F386">
        <v>480.068123751587</v>
      </c>
      <c r="G386">
        <v>0</v>
      </c>
      <c r="H386">
        <v>0</v>
      </c>
      <c r="I386">
        <v>0</v>
      </c>
      <c r="J386" t="s">
        <v>7</v>
      </c>
      <c r="K386">
        <f t="shared" ref="K386:L386" si="46">K385</f>
        <v>240.19536315789452</v>
      </c>
      <c r="L386">
        <f t="shared" si="46"/>
        <v>8.356765789473684</v>
      </c>
      <c r="M386">
        <f t="shared" si="37"/>
        <v>14947.811578513811</v>
      </c>
    </row>
    <row r="387" spans="1:13" x14ac:dyDescent="0.3">
      <c r="A387">
        <f t="shared" ref="A387:A396" si="47">C387-$C$2</f>
        <v>11.990535900000395</v>
      </c>
      <c r="C387">
        <v>19858.058682700001</v>
      </c>
      <c r="D387">
        <v>117.60675999999999</v>
      </c>
      <c r="E387">
        <v>459.60955999999999</v>
      </c>
      <c r="F387">
        <v>480.068123751587</v>
      </c>
      <c r="G387">
        <v>0</v>
      </c>
      <c r="H387">
        <v>0</v>
      </c>
      <c r="I387">
        <v>0</v>
      </c>
      <c r="J387" t="s">
        <v>7</v>
      </c>
      <c r="K387">
        <f t="shared" ref="K387:L387" si="48">K386</f>
        <v>240.19536315789452</v>
      </c>
      <c r="L387">
        <f t="shared" si="48"/>
        <v>8.356765789473684</v>
      </c>
      <c r="M387">
        <f t="shared" si="37"/>
        <v>15027.965624203747</v>
      </c>
    </row>
    <row r="388" spans="1:13" x14ac:dyDescent="0.3">
      <c r="A388">
        <f t="shared" si="47"/>
        <v>12.021722900000896</v>
      </c>
      <c r="C388">
        <v>19858.089869700001</v>
      </c>
      <c r="D388">
        <v>117.336919999999</v>
      </c>
      <c r="E388">
        <v>458.82107999999999</v>
      </c>
      <c r="F388">
        <v>480.068123751587</v>
      </c>
      <c r="G388">
        <v>0</v>
      </c>
      <c r="H388">
        <v>0</v>
      </c>
      <c r="I388">
        <v>0</v>
      </c>
      <c r="J388" t="s">
        <v>7</v>
      </c>
      <c r="K388">
        <f t="shared" ref="K388:L388" si="49">K387</f>
        <v>240.19536315789452</v>
      </c>
      <c r="L388">
        <f t="shared" si="49"/>
        <v>8.356765789473684</v>
      </c>
      <c r="M388">
        <f t="shared" si="37"/>
        <v>15094.197055181845</v>
      </c>
    </row>
    <row r="389" spans="1:13" x14ac:dyDescent="0.3">
      <c r="A389">
        <f t="shared" si="47"/>
        <v>12.068365799997991</v>
      </c>
      <c r="C389">
        <v>19858.136512599998</v>
      </c>
      <c r="D389">
        <v>117.163399999999</v>
      </c>
      <c r="E389">
        <v>457.78208000000001</v>
      </c>
      <c r="F389">
        <v>480.068123751587</v>
      </c>
      <c r="G389">
        <v>0</v>
      </c>
      <c r="H389">
        <v>0</v>
      </c>
      <c r="I389">
        <v>0</v>
      </c>
      <c r="J389" t="s">
        <v>7</v>
      </c>
      <c r="K389">
        <f t="shared" ref="K389:L389" si="50">K388</f>
        <v>240.19536315789452</v>
      </c>
      <c r="L389">
        <f t="shared" si="50"/>
        <v>8.356765789473684</v>
      </c>
      <c r="M389">
        <f t="shared" si="37"/>
        <v>15136.863958485761</v>
      </c>
    </row>
    <row r="390" spans="1:13" x14ac:dyDescent="0.3">
      <c r="A390">
        <f t="shared" si="47"/>
        <v>12.098725700001523</v>
      </c>
      <c r="C390">
        <v>19858.166872500002</v>
      </c>
      <c r="D390">
        <v>117.200679999999</v>
      </c>
      <c r="E390">
        <v>456.66548</v>
      </c>
      <c r="F390">
        <v>480.068123751587</v>
      </c>
      <c r="G390">
        <v>0</v>
      </c>
      <c r="H390">
        <v>0</v>
      </c>
      <c r="I390">
        <v>0</v>
      </c>
      <c r="J390" t="s">
        <v>7</v>
      </c>
      <c r="K390">
        <f t="shared" ref="K390:L390" si="51">K389</f>
        <v>240.19536315789452</v>
      </c>
      <c r="L390">
        <f t="shared" si="51"/>
        <v>8.356765789473684</v>
      </c>
      <c r="M390">
        <f t="shared" si="37"/>
        <v>15127.692085111108</v>
      </c>
    </row>
    <row r="391" spans="1:13" x14ac:dyDescent="0.3">
      <c r="A391">
        <f t="shared" si="47"/>
        <v>12.130152900001121</v>
      </c>
      <c r="C391">
        <v>19858.198299700001</v>
      </c>
      <c r="D391">
        <v>117.317439999999</v>
      </c>
      <c r="E391">
        <v>454.91683999999998</v>
      </c>
      <c r="F391">
        <v>480.068123751587</v>
      </c>
      <c r="G391">
        <v>0</v>
      </c>
      <c r="H391">
        <v>0</v>
      </c>
      <c r="I391">
        <v>0</v>
      </c>
      <c r="J391" t="s">
        <v>7</v>
      </c>
      <c r="K391">
        <f t="shared" ref="K391:L391" si="52">K390</f>
        <v>240.19536315789452</v>
      </c>
      <c r="L391">
        <f t="shared" si="52"/>
        <v>8.356765789473684</v>
      </c>
      <c r="M391">
        <f t="shared" si="37"/>
        <v>15098.983999597676</v>
      </c>
    </row>
    <row r="392" spans="1:13" x14ac:dyDescent="0.3">
      <c r="A392">
        <f t="shared" si="47"/>
        <v>12.161606000001484</v>
      </c>
      <c r="C392">
        <v>19858.229752800002</v>
      </c>
      <c r="D392">
        <v>117.65067999999999</v>
      </c>
      <c r="E392">
        <v>453.47847999999999</v>
      </c>
      <c r="F392">
        <v>480.068123751587</v>
      </c>
      <c r="G392">
        <v>0</v>
      </c>
      <c r="H392">
        <v>0</v>
      </c>
      <c r="I392">
        <v>0</v>
      </c>
      <c r="J392" t="s">
        <v>7</v>
      </c>
      <c r="K392">
        <f t="shared" ref="K392:L392" si="53">K391</f>
        <v>240.19536315789452</v>
      </c>
      <c r="L392">
        <f t="shared" si="53"/>
        <v>8.356765789473684</v>
      </c>
      <c r="M392">
        <f t="shared" si="37"/>
        <v>15017.199370268758</v>
      </c>
    </row>
    <row r="393" spans="1:13" x14ac:dyDescent="0.3">
      <c r="A393">
        <f t="shared" si="47"/>
        <v>12.191452099999879</v>
      </c>
      <c r="C393">
        <v>19858.2595989</v>
      </c>
      <c r="D393">
        <v>118.238999999999</v>
      </c>
      <c r="E393">
        <v>452.34616</v>
      </c>
      <c r="F393">
        <v>480.068123751587</v>
      </c>
      <c r="G393">
        <v>0</v>
      </c>
      <c r="H393">
        <v>0</v>
      </c>
      <c r="I393">
        <v>0</v>
      </c>
      <c r="J393" t="s">
        <v>7</v>
      </c>
      <c r="K393">
        <f t="shared" ref="K393:L393" si="54">K392</f>
        <v>240.19536315789452</v>
      </c>
      <c r="L393">
        <f t="shared" si="54"/>
        <v>8.356765789473684</v>
      </c>
      <c r="M393">
        <f t="shared" si="37"/>
        <v>14873.354514700497</v>
      </c>
    </row>
    <row r="394" spans="1:13" x14ac:dyDescent="0.3">
      <c r="A394">
        <f t="shared" si="47"/>
        <v>12.207257900001423</v>
      </c>
      <c r="C394">
        <v>19858.275404700002</v>
      </c>
      <c r="D394">
        <v>118.868759999999</v>
      </c>
      <c r="E394">
        <v>450.88571999999999</v>
      </c>
      <c r="F394">
        <v>480.068123751587</v>
      </c>
      <c r="G394">
        <v>0</v>
      </c>
      <c r="H394">
        <v>0</v>
      </c>
      <c r="I394">
        <v>0</v>
      </c>
      <c r="J394" t="s">
        <v>7</v>
      </c>
      <c r="K394">
        <f t="shared" ref="K394:L394" si="55">K393</f>
        <v>240.19536315789452</v>
      </c>
      <c r="L394">
        <f t="shared" si="55"/>
        <v>8.356765789473684</v>
      </c>
      <c r="M394">
        <f t="shared" si="37"/>
        <v>14720.144633833463</v>
      </c>
    </row>
    <row r="395" spans="1:13" x14ac:dyDescent="0.3">
      <c r="A395">
        <f t="shared" si="47"/>
        <v>12.25435859999925</v>
      </c>
      <c r="C395">
        <v>19858.322505399999</v>
      </c>
      <c r="D395">
        <v>119.716319999999</v>
      </c>
      <c r="E395">
        <v>449.74491999999998</v>
      </c>
      <c r="F395">
        <v>480.068123751587</v>
      </c>
      <c r="G395">
        <v>0</v>
      </c>
      <c r="H395">
        <v>0</v>
      </c>
      <c r="I395">
        <v>0</v>
      </c>
      <c r="J395" t="s">
        <v>7</v>
      </c>
      <c r="K395">
        <f t="shared" ref="K395:L395" si="56">K394</f>
        <v>240.19536315789452</v>
      </c>
      <c r="L395">
        <f t="shared" si="56"/>
        <v>8.356765789473684</v>
      </c>
      <c r="M395">
        <f t="shared" si="37"/>
        <v>14515.19984024205</v>
      </c>
    </row>
    <row r="396" spans="1:13" x14ac:dyDescent="0.3">
      <c r="A396">
        <f t="shared" si="47"/>
        <v>12.288109400000394</v>
      </c>
      <c r="C396">
        <v>19858.356256200001</v>
      </c>
      <c r="D396">
        <v>120.975839999999</v>
      </c>
      <c r="E396">
        <v>448.646039999999</v>
      </c>
      <c r="F396">
        <v>480.068123751587</v>
      </c>
      <c r="G396">
        <v>0</v>
      </c>
      <c r="H396">
        <v>0</v>
      </c>
      <c r="I396">
        <v>0</v>
      </c>
      <c r="J396" t="s">
        <v>7</v>
      </c>
      <c r="K396">
        <f t="shared" ref="K396:L396" si="57">K395</f>
        <v>240.19536315789452</v>
      </c>
      <c r="L396">
        <f t="shared" si="57"/>
        <v>8.356765789473684</v>
      </c>
      <c r="M396">
        <f t="shared" si="37"/>
        <v>14213.294701995987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ED3B-EE24-4199-89AE-5837EA33A290}">
  <dimension ref="A1:AA367"/>
  <sheetViews>
    <sheetView topLeftCell="I1" workbookViewId="0">
      <selection activeCell="P37" sqref="P37"/>
    </sheetView>
  </sheetViews>
  <sheetFormatPr defaultRowHeight="14.4" x14ac:dyDescent="0.3"/>
  <sheetData>
    <row r="1" spans="1:27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12</v>
      </c>
      <c r="M1" t="s">
        <v>10</v>
      </c>
      <c r="Z1" t="s">
        <v>11</v>
      </c>
      <c r="AA1">
        <f>(AVERAGE(M2:M491))^0.5</f>
        <v>61.427258543886737</v>
      </c>
    </row>
    <row r="2" spans="1:27" x14ac:dyDescent="0.3">
      <c r="A2">
        <f>C2-$C$2</f>
        <v>0</v>
      </c>
      <c r="C2">
        <v>4886.5894847</v>
      </c>
      <c r="D2">
        <v>337.404</v>
      </c>
      <c r="E2">
        <v>21.989000000000001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321.36747473684187</v>
      </c>
      <c r="L2">
        <f>AVERAGE(E2:E77)</f>
        <v>18.972003684210531</v>
      </c>
      <c r="M2">
        <f>(ABS(K2-D2))^2</f>
        <v>257.17014251590876</v>
      </c>
    </row>
    <row r="3" spans="1:27" x14ac:dyDescent="0.3">
      <c r="A3">
        <f t="shared" ref="A3:A66" si="0">C3-$C$2</f>
        <v>1.5819999999621359E-2</v>
      </c>
      <c r="C3">
        <v>4886.6053046999996</v>
      </c>
      <c r="D3">
        <v>336.91199999999998</v>
      </c>
      <c r="E3">
        <v>22.512999999999899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321.36747473684187</v>
      </c>
      <c r="L3">
        <f>L2</f>
        <v>18.972003684210531</v>
      </c>
      <c r="M3">
        <f t="shared" ref="M3:M66" si="1">(ABS(K3-D3))^2</f>
        <v>241.63226565696061</v>
      </c>
    </row>
    <row r="4" spans="1:27" x14ac:dyDescent="0.3">
      <c r="A4">
        <f t="shared" si="0"/>
        <v>3.1682599999840022E-2</v>
      </c>
      <c r="C4">
        <v>4886.6211672999998</v>
      </c>
      <c r="D4">
        <v>336.17399999999998</v>
      </c>
      <c r="E4">
        <v>23.167999999999999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L19" si="2">K3</f>
        <v>321.36747473684187</v>
      </c>
      <c r="L4">
        <f t="shared" si="2"/>
        <v>18.972003684210531</v>
      </c>
      <c r="M4">
        <f t="shared" si="1"/>
        <v>219.23319036853925</v>
      </c>
    </row>
    <row r="5" spans="1:27" x14ac:dyDescent="0.3">
      <c r="A5">
        <f t="shared" si="0"/>
        <v>4.7263200000088545E-2</v>
      </c>
      <c r="C5">
        <v>4886.6367479</v>
      </c>
      <c r="D5">
        <v>335.19</v>
      </c>
      <c r="E5">
        <v>24.085000000000001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321.36747473684187</v>
      </c>
      <c r="L5">
        <f t="shared" si="2"/>
        <v>18.972003684210531</v>
      </c>
      <c r="M5">
        <f t="shared" si="1"/>
        <v>191.06220465064465</v>
      </c>
    </row>
    <row r="6" spans="1:27" x14ac:dyDescent="0.3">
      <c r="A6">
        <f t="shared" si="0"/>
        <v>6.2383800000134215E-2</v>
      </c>
      <c r="C6">
        <v>4886.6518685000001</v>
      </c>
      <c r="D6">
        <v>334.20600000000002</v>
      </c>
      <c r="E6">
        <v>25.132999999999999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321.36747473684187</v>
      </c>
      <c r="L6">
        <f t="shared" si="2"/>
        <v>18.972003684210531</v>
      </c>
      <c r="M6">
        <f t="shared" si="1"/>
        <v>164.82773093274994</v>
      </c>
    </row>
    <row r="7" spans="1:27" x14ac:dyDescent="0.3">
      <c r="A7">
        <f t="shared" si="0"/>
        <v>7.7619700000468583E-2</v>
      </c>
      <c r="C7">
        <v>4886.6671044000004</v>
      </c>
      <c r="D7">
        <v>333.09899999999999</v>
      </c>
      <c r="E7">
        <v>26.181000000000001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321.36747473684187</v>
      </c>
      <c r="L7">
        <f t="shared" si="2"/>
        <v>18.972003684210531</v>
      </c>
      <c r="M7">
        <f t="shared" si="1"/>
        <v>137.62868500011717</v>
      </c>
    </row>
    <row r="8" spans="1:27" x14ac:dyDescent="0.3">
      <c r="A8">
        <f t="shared" si="0"/>
        <v>9.3159799999739334E-2</v>
      </c>
      <c r="C8">
        <v>4886.6826444999997</v>
      </c>
      <c r="D8">
        <v>332.11500000000001</v>
      </c>
      <c r="E8">
        <v>27.228999999999999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321.36747473684187</v>
      </c>
      <c r="L8">
        <f t="shared" si="2"/>
        <v>18.972003684210531</v>
      </c>
      <c r="M8">
        <f t="shared" si="1"/>
        <v>115.50929928222241</v>
      </c>
    </row>
    <row r="9" spans="1:27" x14ac:dyDescent="0.3">
      <c r="A9">
        <f t="shared" si="0"/>
        <v>0.10833420000017213</v>
      </c>
      <c r="C9">
        <v>4886.6978189000001</v>
      </c>
      <c r="D9">
        <v>332.16</v>
      </c>
      <c r="E9">
        <v>17.376000000000001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321.36747473684187</v>
      </c>
      <c r="L9">
        <f t="shared" si="2"/>
        <v>18.972003684210531</v>
      </c>
      <c r="M9">
        <f t="shared" si="1"/>
        <v>116.47860155590699</v>
      </c>
    </row>
    <row r="10" spans="1:27" x14ac:dyDescent="0.3">
      <c r="A10">
        <f t="shared" si="0"/>
        <v>0.12412020000010671</v>
      </c>
      <c r="C10">
        <v>4886.7136049000001</v>
      </c>
      <c r="D10">
        <v>330.93</v>
      </c>
      <c r="E10">
        <v>17.899999999999999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321.36747473684187</v>
      </c>
      <c r="L10">
        <f t="shared" si="2"/>
        <v>18.972003684210531</v>
      </c>
      <c r="M10">
        <f t="shared" si="1"/>
        <v>91.441889408537577</v>
      </c>
    </row>
    <row r="11" spans="1:27" x14ac:dyDescent="0.3">
      <c r="A11">
        <f t="shared" si="0"/>
        <v>0.1394324000002598</v>
      </c>
      <c r="C11">
        <v>4886.7289171000002</v>
      </c>
      <c r="D11">
        <v>329.7</v>
      </c>
      <c r="E11">
        <v>18.161999999999999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321.36747473684187</v>
      </c>
      <c r="L11">
        <f t="shared" si="2"/>
        <v>18.972003684210531</v>
      </c>
      <c r="M11">
        <f t="shared" si="1"/>
        <v>69.430977261168266</v>
      </c>
    </row>
    <row r="12" spans="1:27" x14ac:dyDescent="0.3">
      <c r="A12">
        <f t="shared" si="0"/>
        <v>0.15489330000036716</v>
      </c>
      <c r="C12">
        <v>4886.7443780000003</v>
      </c>
      <c r="D12">
        <v>328.47</v>
      </c>
      <c r="E12">
        <v>18.423999999999999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321.36747473684187</v>
      </c>
      <c r="L12">
        <f t="shared" si="2"/>
        <v>18.972003684210531</v>
      </c>
      <c r="M12">
        <f t="shared" si="1"/>
        <v>50.44586511379984</v>
      </c>
    </row>
    <row r="13" spans="1:27" x14ac:dyDescent="0.3">
      <c r="A13">
        <f t="shared" si="0"/>
        <v>0.17112970000016503</v>
      </c>
      <c r="C13">
        <v>4886.7606144000001</v>
      </c>
      <c r="D13">
        <v>327.11700000000002</v>
      </c>
      <c r="E13">
        <v>18.555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321.36747473684187</v>
      </c>
      <c r="L13">
        <f t="shared" si="2"/>
        <v>18.972003684210531</v>
      </c>
      <c r="M13">
        <f t="shared" si="1"/>
        <v>33.057040751693769</v>
      </c>
    </row>
    <row r="14" spans="1:27" x14ac:dyDescent="0.3">
      <c r="A14">
        <f t="shared" si="0"/>
        <v>0.18613439999990078</v>
      </c>
      <c r="C14">
        <v>4886.7756190999999</v>
      </c>
      <c r="D14">
        <v>325.887</v>
      </c>
      <c r="E14">
        <v>18.423999999999999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321.36747473684187</v>
      </c>
      <c r="L14">
        <f t="shared" si="2"/>
        <v>18.972003684210531</v>
      </c>
      <c r="M14">
        <f t="shared" si="1"/>
        <v>20.426108604324561</v>
      </c>
    </row>
    <row r="15" spans="1:27" x14ac:dyDescent="0.3">
      <c r="A15">
        <f t="shared" si="0"/>
        <v>0.2017015999999785</v>
      </c>
      <c r="C15">
        <v>4886.7911862999999</v>
      </c>
      <c r="D15">
        <v>324.77999999999997</v>
      </c>
      <c r="E15">
        <v>18.161999999999999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321.36747473684187</v>
      </c>
      <c r="L15">
        <f t="shared" si="2"/>
        <v>18.972003684210531</v>
      </c>
      <c r="M15">
        <f t="shared" si="1"/>
        <v>11.645328671692273</v>
      </c>
    </row>
    <row r="16" spans="1:27" x14ac:dyDescent="0.3">
      <c r="A16">
        <f t="shared" si="0"/>
        <v>0.21705879999990429</v>
      </c>
      <c r="C16">
        <v>4886.8065434999999</v>
      </c>
      <c r="D16">
        <v>323.79599999999999</v>
      </c>
      <c r="E16">
        <v>17.768999999999998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321.36747473684187</v>
      </c>
      <c r="L16">
        <f t="shared" si="2"/>
        <v>18.972003684210531</v>
      </c>
      <c r="M16">
        <f t="shared" si="1"/>
        <v>5.8977349537972232</v>
      </c>
    </row>
    <row r="17" spans="1:15" x14ac:dyDescent="0.3">
      <c r="A17">
        <f t="shared" si="0"/>
        <v>0.23234119999960967</v>
      </c>
      <c r="C17">
        <v>4886.8218258999996</v>
      </c>
      <c r="D17">
        <v>323.91199999999998</v>
      </c>
      <c r="E17">
        <v>14.31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321.36747473684187</v>
      </c>
      <c r="L17">
        <f t="shared" si="2"/>
        <v>18.972003684210531</v>
      </c>
      <c r="M17">
        <f t="shared" si="1"/>
        <v>6.4746088148498337</v>
      </c>
    </row>
    <row r="18" spans="1:15" x14ac:dyDescent="0.3">
      <c r="A18">
        <f t="shared" si="0"/>
        <v>0.24810590000015509</v>
      </c>
      <c r="C18">
        <v>4886.8375906000001</v>
      </c>
      <c r="D18">
        <v>323.05099999999999</v>
      </c>
      <c r="E18">
        <v>13.786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321.36747473684187</v>
      </c>
      <c r="L18">
        <f t="shared" si="2"/>
        <v>18.972003684210531</v>
      </c>
      <c r="M18">
        <f t="shared" si="1"/>
        <v>2.8342573116916072</v>
      </c>
    </row>
    <row r="19" spans="1:15" x14ac:dyDescent="0.3">
      <c r="A19">
        <f t="shared" si="0"/>
        <v>0.26370490000044811</v>
      </c>
      <c r="C19">
        <v>4886.8531896000004</v>
      </c>
      <c r="D19">
        <v>322.06700000000001</v>
      </c>
      <c r="E19">
        <v>13.393000000000001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321.36747473684187</v>
      </c>
      <c r="L19">
        <f t="shared" si="2"/>
        <v>18.972003684210531</v>
      </c>
      <c r="M19">
        <f t="shared" si="1"/>
        <v>0.48933559379646024</v>
      </c>
    </row>
    <row r="20" spans="1:15" x14ac:dyDescent="0.3">
      <c r="A20">
        <f t="shared" si="0"/>
        <v>0.27883920000022044</v>
      </c>
      <c r="C20">
        <v>4886.8683239000002</v>
      </c>
      <c r="D20">
        <v>320.52</v>
      </c>
      <c r="E20">
        <v>27.097999999999999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ref="K20:L35" si="3">K19</f>
        <v>321.36747473684187</v>
      </c>
      <c r="L20">
        <f t="shared" si="3"/>
        <v>18.972003684210531</v>
      </c>
      <c r="M20">
        <f t="shared" si="1"/>
        <v>0.71821342958522882</v>
      </c>
    </row>
    <row r="21" spans="1:15" x14ac:dyDescent="0.3">
      <c r="A21">
        <f t="shared" si="0"/>
        <v>0.29384850000042206</v>
      </c>
      <c r="C21">
        <v>4886.8833332000004</v>
      </c>
      <c r="D21">
        <v>319.536</v>
      </c>
      <c r="E21">
        <v>26.835999999999999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3"/>
        <v>321.36747473684187</v>
      </c>
      <c r="L21">
        <f t="shared" si="3"/>
        <v>18.972003684210531</v>
      </c>
      <c r="M21">
        <f t="shared" si="1"/>
        <v>3.3542997116899946</v>
      </c>
    </row>
    <row r="22" spans="1:15" x14ac:dyDescent="0.3">
      <c r="A22">
        <f t="shared" si="0"/>
        <v>0.30947589999959746</v>
      </c>
      <c r="C22">
        <v>4886.8989605999996</v>
      </c>
      <c r="D22">
        <v>321.024</v>
      </c>
      <c r="E22">
        <v>16.983000000000001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3"/>
        <v>321.36747473684187</v>
      </c>
      <c r="L22">
        <f t="shared" si="3"/>
        <v>18.972003684210531</v>
      </c>
      <c r="M22">
        <f t="shared" si="1"/>
        <v>0.11797489484859171</v>
      </c>
    </row>
    <row r="23" spans="1:15" x14ac:dyDescent="0.3">
      <c r="A23">
        <f t="shared" si="0"/>
        <v>0.32572679999975662</v>
      </c>
      <c r="C23">
        <v>4886.9152114999997</v>
      </c>
      <c r="D23">
        <v>320.04000000000002</v>
      </c>
      <c r="E23">
        <v>16.983000000000001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3"/>
        <v>321.36747473684187</v>
      </c>
      <c r="L23">
        <f t="shared" si="3"/>
        <v>18.972003684210531</v>
      </c>
      <c r="M23">
        <f t="shared" si="1"/>
        <v>1.7621891769533395</v>
      </c>
    </row>
    <row r="24" spans="1:15" x14ac:dyDescent="0.3">
      <c r="A24">
        <f t="shared" si="0"/>
        <v>0.34113419999994221</v>
      </c>
      <c r="C24">
        <v>4886.9306188999999</v>
      </c>
      <c r="D24">
        <v>319.17899999999997</v>
      </c>
      <c r="E24">
        <v>16.852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3"/>
        <v>321.36747473684187</v>
      </c>
      <c r="L24">
        <f t="shared" si="3"/>
        <v>18.972003684210531</v>
      </c>
      <c r="M24">
        <f t="shared" si="1"/>
        <v>4.7894216737952107</v>
      </c>
    </row>
    <row r="25" spans="1:15" x14ac:dyDescent="0.3">
      <c r="A25">
        <f t="shared" si="0"/>
        <v>0.35723529999995662</v>
      </c>
      <c r="C25">
        <v>4886.9467199999999</v>
      </c>
      <c r="D25">
        <v>318.56400000000002</v>
      </c>
      <c r="E25">
        <v>16.852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3"/>
        <v>321.36747473684187</v>
      </c>
      <c r="L25">
        <f t="shared" si="3"/>
        <v>18.972003684210531</v>
      </c>
      <c r="M25">
        <f t="shared" si="1"/>
        <v>7.8594706001104768</v>
      </c>
    </row>
    <row r="26" spans="1:15" x14ac:dyDescent="0.3">
      <c r="A26">
        <f t="shared" si="0"/>
        <v>0.37243049999960931</v>
      </c>
      <c r="C26">
        <v>4886.9619151999996</v>
      </c>
      <c r="D26">
        <v>326.95620000000002</v>
      </c>
      <c r="E26">
        <v>19.795359999999999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3"/>
        <v>321.36747473684187</v>
      </c>
      <c r="L26">
        <f t="shared" si="3"/>
        <v>18.972003684210531</v>
      </c>
      <c r="M26">
        <f t="shared" si="1"/>
        <v>31.233850067062168</v>
      </c>
    </row>
    <row r="27" spans="1:15" x14ac:dyDescent="0.3">
      <c r="A27">
        <f t="shared" si="0"/>
        <v>0.38788320000003296</v>
      </c>
      <c r="C27">
        <v>4886.9773679</v>
      </c>
      <c r="D27">
        <v>326.16816</v>
      </c>
      <c r="E27">
        <v>19.5741599999999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3"/>
        <v>321.36747473684187</v>
      </c>
      <c r="L27">
        <f t="shared" si="3"/>
        <v>18.972003684210531</v>
      </c>
      <c r="M27">
        <f t="shared" si="1"/>
        <v>23.046578995903641</v>
      </c>
      <c r="O27">
        <f>19.5*7</f>
        <v>136.5</v>
      </c>
    </row>
    <row r="28" spans="1:15" x14ac:dyDescent="0.3">
      <c r="A28">
        <f t="shared" si="0"/>
        <v>0.40400490000047284</v>
      </c>
      <c r="C28">
        <v>4886.9934896000004</v>
      </c>
      <c r="D28">
        <v>325.38504</v>
      </c>
      <c r="E28">
        <v>19.316279999999999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3"/>
        <v>321.36747473684187</v>
      </c>
      <c r="L28">
        <f t="shared" si="3"/>
        <v>18.972003684210531</v>
      </c>
      <c r="M28">
        <f t="shared" si="1"/>
        <v>16.140830643734876</v>
      </c>
    </row>
    <row r="29" spans="1:15" x14ac:dyDescent="0.3">
      <c r="A29">
        <f t="shared" si="0"/>
        <v>0.4198114999999234</v>
      </c>
      <c r="C29">
        <v>4887.0092961999999</v>
      </c>
      <c r="D29">
        <v>324.59028000000001</v>
      </c>
      <c r="E29">
        <v>19.42108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3"/>
        <v>321.36747473684187</v>
      </c>
      <c r="L29">
        <f t="shared" si="3"/>
        <v>18.972003684210531</v>
      </c>
      <c r="M29">
        <f t="shared" si="1"/>
        <v>10.386473764239785</v>
      </c>
    </row>
    <row r="30" spans="1:15" x14ac:dyDescent="0.3">
      <c r="A30">
        <f t="shared" si="0"/>
        <v>0.43503750000036234</v>
      </c>
      <c r="C30">
        <v>4887.0245222000003</v>
      </c>
      <c r="D30">
        <v>323.82996000000003</v>
      </c>
      <c r="E30">
        <v>19.463000000000001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3"/>
        <v>321.36747473684187</v>
      </c>
      <c r="L30">
        <f t="shared" si="3"/>
        <v>18.972003684210531</v>
      </c>
      <c r="M30">
        <f t="shared" si="1"/>
        <v>6.0638336712711007</v>
      </c>
    </row>
    <row r="31" spans="1:15" x14ac:dyDescent="0.3">
      <c r="A31">
        <f t="shared" si="0"/>
        <v>0.45086150000042835</v>
      </c>
      <c r="C31">
        <v>4887.0403462000004</v>
      </c>
      <c r="D31">
        <v>323.09915999999998</v>
      </c>
      <c r="E31">
        <v>19.431560000000001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3"/>
        <v>321.36747473684187</v>
      </c>
      <c r="L31">
        <f t="shared" si="3"/>
        <v>18.972003684210531</v>
      </c>
      <c r="M31">
        <f t="shared" si="1"/>
        <v>2.9987338506389825</v>
      </c>
    </row>
    <row r="32" spans="1:15" x14ac:dyDescent="0.3">
      <c r="A32">
        <f t="shared" si="0"/>
        <v>0.46647510000002512</v>
      </c>
      <c r="C32">
        <v>4887.0559598</v>
      </c>
      <c r="D32">
        <v>322.40280000000001</v>
      </c>
      <c r="E32">
        <v>19.32152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3"/>
        <v>321.36747473684187</v>
      </c>
      <c r="L32">
        <f t="shared" si="3"/>
        <v>18.972003684210531</v>
      </c>
      <c r="M32">
        <f t="shared" si="1"/>
        <v>1.0718984005334773</v>
      </c>
    </row>
    <row r="33" spans="1:16" x14ac:dyDescent="0.3">
      <c r="A33">
        <f t="shared" si="0"/>
        <v>0.48201380000045901</v>
      </c>
      <c r="C33">
        <v>4887.0714985000004</v>
      </c>
      <c r="D33">
        <v>321.73595999999998</v>
      </c>
      <c r="E33">
        <v>19.138120000000001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3"/>
        <v>321.36747473684187</v>
      </c>
      <c r="L33">
        <f t="shared" si="3"/>
        <v>18.972003684210531</v>
      </c>
      <c r="M33">
        <f t="shared" si="1"/>
        <v>0.13578138916469906</v>
      </c>
    </row>
    <row r="34" spans="1:16" x14ac:dyDescent="0.3">
      <c r="A34">
        <f t="shared" si="0"/>
        <v>0.49747980000029202</v>
      </c>
      <c r="C34">
        <v>4887.0869645000002</v>
      </c>
      <c r="D34">
        <v>321.04764</v>
      </c>
      <c r="E34">
        <v>19.312159999999899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3"/>
        <v>321.36747473684187</v>
      </c>
      <c r="L34">
        <f t="shared" si="3"/>
        <v>18.972003684210531</v>
      </c>
      <c r="M34">
        <f t="shared" si="1"/>
        <v>0.1022942588907079</v>
      </c>
    </row>
    <row r="35" spans="1:16" x14ac:dyDescent="0.3">
      <c r="A35">
        <f t="shared" si="0"/>
        <v>0.51382160000048316</v>
      </c>
      <c r="C35">
        <v>4887.1033063000004</v>
      </c>
      <c r="D35">
        <v>320.38883999999899</v>
      </c>
      <c r="E35">
        <v>19.428560000000001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3"/>
        <v>321.36747473684187</v>
      </c>
      <c r="L35">
        <f t="shared" si="3"/>
        <v>18.972003684210531</v>
      </c>
      <c r="M35">
        <f t="shared" si="1"/>
        <v>0.95772594815552869</v>
      </c>
    </row>
    <row r="36" spans="1:16" x14ac:dyDescent="0.3">
      <c r="A36">
        <f t="shared" si="0"/>
        <v>0.52901879999990342</v>
      </c>
      <c r="C36">
        <v>4887.1185034999999</v>
      </c>
      <c r="D36">
        <v>319.74972000000002</v>
      </c>
      <c r="E36">
        <v>19.508279999999999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ref="K36:L51" si="4">K35</f>
        <v>321.36747473684187</v>
      </c>
      <c r="L36">
        <f t="shared" si="4"/>
        <v>18.972003684210531</v>
      </c>
      <c r="M36">
        <f t="shared" si="1"/>
        <v>2.6171303885742301</v>
      </c>
      <c r="P36">
        <f>5*19.5</f>
        <v>97.5</v>
      </c>
    </row>
    <row r="37" spans="1:16" x14ac:dyDescent="0.3">
      <c r="A37">
        <f t="shared" si="0"/>
        <v>0.54425160000027972</v>
      </c>
      <c r="C37">
        <v>4887.1337363000002</v>
      </c>
      <c r="D37">
        <v>319.140119999999</v>
      </c>
      <c r="E37">
        <v>19.54608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4"/>
        <v>321.36747473684187</v>
      </c>
      <c r="L37">
        <f t="shared" si="4"/>
        <v>18.972003684210531</v>
      </c>
      <c r="M37">
        <f t="shared" si="1"/>
        <v>4.9611091237363683</v>
      </c>
    </row>
    <row r="38" spans="1:16" x14ac:dyDescent="0.3">
      <c r="A38">
        <f t="shared" si="0"/>
        <v>0.56010440000045492</v>
      </c>
      <c r="C38">
        <v>4887.1495891000004</v>
      </c>
      <c r="D38">
        <v>318.57479999999998</v>
      </c>
      <c r="E38">
        <v>19.54196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4"/>
        <v>321.36747473684187</v>
      </c>
      <c r="L38">
        <f t="shared" si="4"/>
        <v>18.972003684210531</v>
      </c>
      <c r="M38">
        <f t="shared" si="1"/>
        <v>7.7990321857949123</v>
      </c>
    </row>
    <row r="39" spans="1:16" x14ac:dyDescent="0.3">
      <c r="A39">
        <f t="shared" si="0"/>
        <v>0.57478660000015225</v>
      </c>
      <c r="C39">
        <v>4887.1642713000001</v>
      </c>
      <c r="D39">
        <v>318.05376000000001</v>
      </c>
      <c r="E39">
        <v>19.51688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4"/>
        <v>321.36747473684187</v>
      </c>
      <c r="L39">
        <f t="shared" si="4"/>
        <v>18.972003684210531</v>
      </c>
      <c r="M39">
        <f t="shared" si="1"/>
        <v>10.980705357162915</v>
      </c>
    </row>
    <row r="40" spans="1:16" x14ac:dyDescent="0.3">
      <c r="A40">
        <f t="shared" si="0"/>
        <v>0.60549439999977039</v>
      </c>
      <c r="C40">
        <v>4887.1949790999997</v>
      </c>
      <c r="D40">
        <v>317.577</v>
      </c>
      <c r="E40">
        <v>19.470839999999999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4"/>
        <v>321.36747473684187</v>
      </c>
      <c r="L40">
        <f t="shared" si="4"/>
        <v>18.972003684210531</v>
      </c>
      <c r="M40">
        <f t="shared" si="1"/>
        <v>14.367698730636462</v>
      </c>
    </row>
    <row r="41" spans="1:16" x14ac:dyDescent="0.3">
      <c r="A41">
        <f t="shared" si="0"/>
        <v>0.65169200000036653</v>
      </c>
      <c r="C41">
        <v>4887.2411767000003</v>
      </c>
      <c r="D41">
        <v>317.13959999999997</v>
      </c>
      <c r="E41">
        <v>19.419560000000001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4"/>
        <v>321.36747473684187</v>
      </c>
      <c r="L41">
        <f t="shared" si="4"/>
        <v>18.972003684210531</v>
      </c>
      <c r="M41">
        <f t="shared" si="1"/>
        <v>17.874924790425943</v>
      </c>
    </row>
    <row r="42" spans="1:16" x14ac:dyDescent="0.3">
      <c r="A42">
        <f t="shared" si="0"/>
        <v>0.68252910000046541</v>
      </c>
      <c r="C42">
        <v>4887.2720138000004</v>
      </c>
      <c r="D42">
        <v>316.70739999999898</v>
      </c>
      <c r="E42">
        <v>19.485679999999999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4"/>
        <v>321.36747473684187</v>
      </c>
      <c r="L42">
        <f t="shared" si="4"/>
        <v>18.972003684210531</v>
      </c>
      <c r="M42">
        <f t="shared" si="1"/>
        <v>21.716296552961303</v>
      </c>
    </row>
    <row r="43" spans="1:16" x14ac:dyDescent="0.3">
      <c r="A43">
        <f t="shared" si="0"/>
        <v>0.71273430000019289</v>
      </c>
      <c r="C43">
        <v>4887.3022190000002</v>
      </c>
      <c r="D43">
        <v>316.324399999999</v>
      </c>
      <c r="E43">
        <v>19.557040000000001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4"/>
        <v>321.36747473684187</v>
      </c>
      <c r="L43">
        <f t="shared" si="4"/>
        <v>18.972003684210531</v>
      </c>
      <c r="M43">
        <f t="shared" si="1"/>
        <v>25.432602801382767</v>
      </c>
    </row>
    <row r="44" spans="1:16" x14ac:dyDescent="0.3">
      <c r="A44">
        <f t="shared" si="0"/>
        <v>0.74403989999973419</v>
      </c>
      <c r="C44">
        <v>4887.3335245999997</v>
      </c>
      <c r="D44">
        <v>316.00536</v>
      </c>
      <c r="E44">
        <v>19.63888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4"/>
        <v>321.36747473684187</v>
      </c>
      <c r="L44">
        <f t="shared" si="4"/>
        <v>18.972003684210531</v>
      </c>
      <c r="M44">
        <f t="shared" si="1"/>
        <v>28.752274451056806</v>
      </c>
    </row>
    <row r="45" spans="1:16" x14ac:dyDescent="0.3">
      <c r="A45">
        <f t="shared" si="0"/>
        <v>0.77539510000042355</v>
      </c>
      <c r="C45">
        <v>4887.3648798000004</v>
      </c>
      <c r="D45">
        <v>315.77279999999899</v>
      </c>
      <c r="E45">
        <v>19.172519999999999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4"/>
        <v>321.36747473684187</v>
      </c>
      <c r="L45">
        <f t="shared" si="4"/>
        <v>18.972003684210531</v>
      </c>
      <c r="M45">
        <f t="shared" si="1"/>
        <v>31.300385411067904</v>
      </c>
    </row>
    <row r="46" spans="1:16" x14ac:dyDescent="0.3">
      <c r="A46">
        <f t="shared" si="0"/>
        <v>0.8068634999999631</v>
      </c>
      <c r="C46">
        <v>4887.3963481999999</v>
      </c>
      <c r="D46">
        <v>315.60912000000002</v>
      </c>
      <c r="E46">
        <v>18.716640000000002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4"/>
        <v>321.36747473684187</v>
      </c>
      <c r="L46">
        <f t="shared" si="4"/>
        <v>18.972003684210531</v>
      </c>
      <c r="M46">
        <f t="shared" si="1"/>
        <v>33.158649275308996</v>
      </c>
    </row>
    <row r="47" spans="1:16" x14ac:dyDescent="0.3">
      <c r="A47">
        <f t="shared" si="0"/>
        <v>0.83851440000034927</v>
      </c>
      <c r="C47">
        <v>4887.4279991000003</v>
      </c>
      <c r="D47">
        <v>315.41543999999999</v>
      </c>
      <c r="E47">
        <v>18.660119999999999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4"/>
        <v>321.36747473684187</v>
      </c>
      <c r="L47">
        <f t="shared" si="4"/>
        <v>18.972003684210531</v>
      </c>
      <c r="M47">
        <f t="shared" si="1"/>
        <v>35.426717508572402</v>
      </c>
    </row>
    <row r="48" spans="1:16" x14ac:dyDescent="0.3">
      <c r="A48">
        <f t="shared" si="0"/>
        <v>0.88587410000036471</v>
      </c>
      <c r="C48">
        <v>4887.4753588000003</v>
      </c>
      <c r="D48">
        <v>315.29064</v>
      </c>
      <c r="E48">
        <v>18.614080000000001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4"/>
        <v>321.36747473684187</v>
      </c>
      <c r="L48">
        <f t="shared" si="4"/>
        <v>18.972003684210531</v>
      </c>
      <c r="M48">
        <f t="shared" si="1"/>
        <v>36.927920418888057</v>
      </c>
    </row>
    <row r="49" spans="1:13" x14ac:dyDescent="0.3">
      <c r="A49">
        <f t="shared" si="0"/>
        <v>0.90198080000027403</v>
      </c>
      <c r="C49">
        <v>4887.4914655000002</v>
      </c>
      <c r="D49">
        <v>315.21996000000001</v>
      </c>
      <c r="E49">
        <v>18.588999999999999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4"/>
        <v>321.36747473684187</v>
      </c>
      <c r="L49">
        <f t="shared" si="4"/>
        <v>18.972003684210531</v>
      </c>
      <c r="M49">
        <f t="shared" si="1"/>
        <v>37.791937439687793</v>
      </c>
    </row>
    <row r="50" spans="1:13" x14ac:dyDescent="0.3">
      <c r="A50">
        <f t="shared" si="0"/>
        <v>0.93375100000048405</v>
      </c>
      <c r="C50">
        <v>4887.5232357000004</v>
      </c>
      <c r="D50">
        <v>315.19355999999999</v>
      </c>
      <c r="E50">
        <v>18.579640000000001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4"/>
        <v>321.36747473684187</v>
      </c>
      <c r="L50">
        <f t="shared" si="4"/>
        <v>18.972003684210531</v>
      </c>
      <c r="M50">
        <f t="shared" si="1"/>
        <v>38.117223177793342</v>
      </c>
    </row>
    <row r="51" spans="1:13" x14ac:dyDescent="0.3">
      <c r="A51">
        <f t="shared" si="0"/>
        <v>0.98004330000003392</v>
      </c>
      <c r="C51">
        <v>4887.569528</v>
      </c>
      <c r="D51">
        <v>315.20651999999899</v>
      </c>
      <c r="E51">
        <v>18.585999999999999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4"/>
        <v>321.36747473684187</v>
      </c>
      <c r="L51">
        <f t="shared" si="4"/>
        <v>18.972003684210531</v>
      </c>
      <c r="M51">
        <f t="shared" si="1"/>
        <v>37.957363269426743</v>
      </c>
    </row>
    <row r="52" spans="1:13" x14ac:dyDescent="0.3">
      <c r="A52">
        <f t="shared" si="0"/>
        <v>0.99499509999986913</v>
      </c>
      <c r="C52">
        <v>4887.5844797999998</v>
      </c>
      <c r="D52">
        <v>315.24900000000002</v>
      </c>
      <c r="E52">
        <v>18.618559999999999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ref="K52:L67" si="5">K51</f>
        <v>321.36747473684187</v>
      </c>
      <c r="L52">
        <f t="shared" si="5"/>
        <v>18.972003684210531</v>
      </c>
      <c r="M52">
        <f t="shared" si="1"/>
        <v>37.435733105371909</v>
      </c>
    </row>
    <row r="53" spans="1:13" x14ac:dyDescent="0.3">
      <c r="A53">
        <f t="shared" si="0"/>
        <v>1.0416402000000744</v>
      </c>
      <c r="C53">
        <v>4887.6311249</v>
      </c>
      <c r="D53">
        <v>315.32592</v>
      </c>
      <c r="E53">
        <v>18.687799999999999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5"/>
        <v>321.36747473684187</v>
      </c>
      <c r="L53">
        <f t="shared" si="5"/>
        <v>18.972003684210531</v>
      </c>
      <c r="M53">
        <f t="shared" si="1"/>
        <v>36.500383638256487</v>
      </c>
    </row>
    <row r="54" spans="1:13" x14ac:dyDescent="0.3">
      <c r="A54">
        <f t="shared" si="0"/>
        <v>1.0719730000000709</v>
      </c>
      <c r="C54">
        <v>4887.6614577</v>
      </c>
      <c r="D54">
        <v>315.45384000000001</v>
      </c>
      <c r="E54">
        <v>18.389119999999998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5"/>
        <v>321.36747473684187</v>
      </c>
      <c r="L54">
        <f t="shared" si="5"/>
        <v>18.972003684210531</v>
      </c>
      <c r="M54">
        <f t="shared" si="1"/>
        <v>34.971075800782657</v>
      </c>
    </row>
    <row r="55" spans="1:13" x14ac:dyDescent="0.3">
      <c r="A55">
        <f t="shared" si="0"/>
        <v>1.102216799999951</v>
      </c>
      <c r="C55">
        <v>4887.6917014999999</v>
      </c>
      <c r="D55">
        <v>315.591599999999</v>
      </c>
      <c r="E55">
        <v>18.121880000000001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5"/>
        <v>321.36747473684187</v>
      </c>
      <c r="L55">
        <f t="shared" si="5"/>
        <v>18.972003684210531</v>
      </c>
      <c r="M55">
        <f t="shared" si="1"/>
        <v>33.360728975699644</v>
      </c>
    </row>
    <row r="56" spans="1:13" x14ac:dyDescent="0.3">
      <c r="A56">
        <f t="shared" si="0"/>
        <v>1.1332510000002003</v>
      </c>
      <c r="C56">
        <v>4887.7227357000002</v>
      </c>
      <c r="D56">
        <v>315.75887999999998</v>
      </c>
      <c r="E56">
        <v>17.907039999999999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5"/>
        <v>321.36747473684187</v>
      </c>
      <c r="L56">
        <f t="shared" si="5"/>
        <v>18.972003684210531</v>
      </c>
      <c r="M56">
        <f t="shared" si="1"/>
        <v>31.456334922130598</v>
      </c>
    </row>
    <row r="57" spans="1:13" x14ac:dyDescent="0.3">
      <c r="A57">
        <f t="shared" si="0"/>
        <v>1.1642117999999755</v>
      </c>
      <c r="C57">
        <v>4887.7536964999999</v>
      </c>
      <c r="D57">
        <v>315.95076</v>
      </c>
      <c r="E57">
        <v>17.739360000000001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5"/>
        <v>321.36747473684187</v>
      </c>
      <c r="L57">
        <f t="shared" si="5"/>
        <v>18.972003684210531</v>
      </c>
      <c r="M57">
        <f t="shared" si="1"/>
        <v>29.34079854031987</v>
      </c>
    </row>
    <row r="58" spans="1:13" x14ac:dyDescent="0.3">
      <c r="A58">
        <f t="shared" si="0"/>
        <v>1.1951371000004656</v>
      </c>
      <c r="C58">
        <v>4887.7846218000004</v>
      </c>
      <c r="D58">
        <v>316.16723999999999</v>
      </c>
      <c r="E58">
        <v>17.613600000000002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5"/>
        <v>321.36747473684187</v>
      </c>
      <c r="L58">
        <f t="shared" si="5"/>
        <v>18.972003684210531</v>
      </c>
      <c r="M58">
        <f t="shared" si="1"/>
        <v>27.04244131825692</v>
      </c>
    </row>
    <row r="59" spans="1:13" x14ac:dyDescent="0.3">
      <c r="A59">
        <f t="shared" si="0"/>
        <v>1.2255871999996089</v>
      </c>
      <c r="C59">
        <v>4887.8150718999996</v>
      </c>
      <c r="D59">
        <v>316.423079999999</v>
      </c>
      <c r="E59">
        <v>17.535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5"/>
        <v>321.36747473684187</v>
      </c>
      <c r="L59">
        <f t="shared" si="5"/>
        <v>18.972003684210531</v>
      </c>
      <c r="M59">
        <f t="shared" si="1"/>
        <v>24.44703931371944</v>
      </c>
    </row>
    <row r="60" spans="1:13" x14ac:dyDescent="0.3">
      <c r="A60">
        <f t="shared" si="0"/>
        <v>1.27188440000009</v>
      </c>
      <c r="C60">
        <v>4887.8613691</v>
      </c>
      <c r="D60">
        <v>316.66055999999998</v>
      </c>
      <c r="E60">
        <v>17.456399999999999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5"/>
        <v>321.36747473684187</v>
      </c>
      <c r="L60">
        <f t="shared" si="5"/>
        <v>18.972003684210531</v>
      </c>
      <c r="M60">
        <f t="shared" si="1"/>
        <v>22.15504633989941</v>
      </c>
    </row>
    <row r="61" spans="1:13" x14ac:dyDescent="0.3">
      <c r="A61">
        <f t="shared" si="0"/>
        <v>1.3026522999998633</v>
      </c>
      <c r="C61">
        <v>4887.8921369999998</v>
      </c>
      <c r="D61">
        <v>316.937399999999</v>
      </c>
      <c r="E61">
        <v>17.398759999999999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5"/>
        <v>321.36747473684187</v>
      </c>
      <c r="L61">
        <f t="shared" si="5"/>
        <v>18.972003684210531</v>
      </c>
      <c r="M61">
        <f t="shared" si="1"/>
        <v>19.625562174013414</v>
      </c>
    </row>
    <row r="62" spans="1:13" x14ac:dyDescent="0.3">
      <c r="A62">
        <f t="shared" si="0"/>
        <v>1.3340232999998989</v>
      </c>
      <c r="C62">
        <v>4887.9235079999999</v>
      </c>
      <c r="D62">
        <v>317.23883999999998</v>
      </c>
      <c r="E62">
        <v>17.367319999999999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5"/>
        <v>321.36747473684187</v>
      </c>
      <c r="L62">
        <f t="shared" si="5"/>
        <v>18.972003684210531</v>
      </c>
      <c r="M62">
        <f t="shared" si="1"/>
        <v>17.045624790257492</v>
      </c>
    </row>
    <row r="63" spans="1:13" x14ac:dyDescent="0.3">
      <c r="A63">
        <f t="shared" si="0"/>
        <v>1.3653993999996601</v>
      </c>
      <c r="C63">
        <v>4887.9548840999996</v>
      </c>
      <c r="D63">
        <v>317.55011999999903</v>
      </c>
      <c r="E63">
        <v>17.367319999999999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5"/>
        <v>321.36747473684187</v>
      </c>
      <c r="L63">
        <f t="shared" si="5"/>
        <v>18.972003684210531</v>
      </c>
      <c r="M63">
        <f t="shared" si="1"/>
        <v>14.572197186896503</v>
      </c>
    </row>
    <row r="64" spans="1:13" x14ac:dyDescent="0.3">
      <c r="A64">
        <f t="shared" si="0"/>
        <v>1.396315400000276</v>
      </c>
      <c r="C64">
        <v>4887.9858001000002</v>
      </c>
      <c r="D64">
        <v>317.87123999999898</v>
      </c>
      <c r="E64">
        <v>17.388279999999899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5"/>
        <v>321.36747473684187</v>
      </c>
      <c r="L64">
        <f t="shared" si="5"/>
        <v>18.972003684210531</v>
      </c>
      <c r="M64">
        <f t="shared" si="1"/>
        <v>12.223657335106898</v>
      </c>
    </row>
    <row r="65" spans="1:13" x14ac:dyDescent="0.3">
      <c r="A65">
        <f t="shared" si="0"/>
        <v>1.4437103000000207</v>
      </c>
      <c r="C65">
        <v>4888.033195</v>
      </c>
      <c r="D65">
        <v>318.16907999999898</v>
      </c>
      <c r="E65">
        <v>17.398759999999999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5"/>
        <v>321.36747473684187</v>
      </c>
      <c r="L65">
        <f t="shared" si="5"/>
        <v>18.972003684210531</v>
      </c>
      <c r="M65">
        <f t="shared" si="1"/>
        <v>10.229728892664273</v>
      </c>
    </row>
    <row r="66" spans="1:13" x14ac:dyDescent="0.3">
      <c r="A66">
        <f t="shared" si="0"/>
        <v>1.4752077000002828</v>
      </c>
      <c r="C66">
        <v>4888.0646924000002</v>
      </c>
      <c r="D66">
        <v>318.46691999999899</v>
      </c>
      <c r="E66">
        <v>17.430199999999999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5"/>
        <v>321.36747473684187</v>
      </c>
      <c r="L66">
        <f t="shared" si="5"/>
        <v>18.972003684210531</v>
      </c>
      <c r="M66">
        <f t="shared" si="1"/>
        <v>8.4132177814216575</v>
      </c>
    </row>
    <row r="67" spans="1:13" x14ac:dyDescent="0.3">
      <c r="A67">
        <f t="shared" ref="A67:A130" si="6">C67-$C$2</f>
        <v>1.5055155999998533</v>
      </c>
      <c r="C67">
        <v>4888.0950002999998</v>
      </c>
      <c r="D67">
        <v>318.75</v>
      </c>
      <c r="E67">
        <v>17.477360000000001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5"/>
        <v>321.36747473684187</v>
      </c>
      <c r="L67">
        <f t="shared" si="5"/>
        <v>18.972003684210531</v>
      </c>
      <c r="M67">
        <f t="shared" ref="M67:M130" si="7">(ABS(K67-D67))^2</f>
        <v>6.8511739980054207</v>
      </c>
    </row>
    <row r="68" spans="1:13" x14ac:dyDescent="0.3">
      <c r="A68">
        <f t="shared" si="6"/>
        <v>1.5215878999997585</v>
      </c>
      <c r="C68">
        <v>4888.1110725999997</v>
      </c>
      <c r="D68">
        <v>319.01831999999899</v>
      </c>
      <c r="E68">
        <v>17.535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L83" si="8">K67</f>
        <v>321.36747473684187</v>
      </c>
      <c r="L68">
        <f t="shared" si="8"/>
        <v>18.972003684210531</v>
      </c>
      <c r="M68">
        <f t="shared" si="7"/>
        <v>5.5185279776313259</v>
      </c>
    </row>
    <row r="69" spans="1:13" x14ac:dyDescent="0.3">
      <c r="A69">
        <f t="shared" si="6"/>
        <v>1.5529577999996036</v>
      </c>
      <c r="C69">
        <v>4888.1424424999996</v>
      </c>
      <c r="D69">
        <v>319.26203999999899</v>
      </c>
      <c r="E69">
        <v>17.592639999999999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8"/>
        <v>321.36747473684187</v>
      </c>
      <c r="L69">
        <f t="shared" si="8"/>
        <v>18.972003684210531</v>
      </c>
      <c r="M69">
        <f t="shared" si="7"/>
        <v>4.4328554311046506</v>
      </c>
    </row>
    <row r="70" spans="1:13" x14ac:dyDescent="0.3">
      <c r="A70">
        <f t="shared" si="6"/>
        <v>1.5839886000003389</v>
      </c>
      <c r="C70">
        <v>4888.1734733000003</v>
      </c>
      <c r="D70">
        <v>319.47624000000002</v>
      </c>
      <c r="E70">
        <v>17.650279999999999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8"/>
        <v>321.36747473684187</v>
      </c>
      <c r="L70">
        <f t="shared" si="8"/>
        <v>18.972003684210531</v>
      </c>
      <c r="M70">
        <f t="shared" si="7"/>
        <v>3.5767688298372704</v>
      </c>
    </row>
    <row r="71" spans="1:13" x14ac:dyDescent="0.3">
      <c r="A71">
        <f t="shared" si="6"/>
        <v>1.6297075000002224</v>
      </c>
      <c r="C71">
        <v>4888.2191922000002</v>
      </c>
      <c r="D71">
        <v>319.65600000000001</v>
      </c>
      <c r="E71">
        <v>17.707920000000001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8"/>
        <v>321.36747473684187</v>
      </c>
      <c r="L71">
        <f t="shared" si="8"/>
        <v>18.972003684210531</v>
      </c>
      <c r="M71">
        <f t="shared" si="7"/>
        <v>2.9291457748479304</v>
      </c>
    </row>
    <row r="72" spans="1:13" x14ac:dyDescent="0.3">
      <c r="A72">
        <f t="shared" si="6"/>
        <v>1.6610458000004655</v>
      </c>
      <c r="C72">
        <v>4888.2505305000004</v>
      </c>
      <c r="D72">
        <v>319.85771999999997</v>
      </c>
      <c r="E72">
        <v>17.844159999999999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8"/>
        <v>321.36747473684187</v>
      </c>
      <c r="L72">
        <f t="shared" si="8"/>
        <v>18.972003684210531</v>
      </c>
      <c r="M72">
        <f t="shared" si="7"/>
        <v>2.2793593654165507</v>
      </c>
    </row>
    <row r="73" spans="1:13" x14ac:dyDescent="0.3">
      <c r="A73">
        <f t="shared" si="6"/>
        <v>1.6914579000003869</v>
      </c>
      <c r="C73">
        <v>4888.2809426000003</v>
      </c>
      <c r="D73">
        <v>320.01023999999899</v>
      </c>
      <c r="E73">
        <v>17.969919999999998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8"/>
        <v>321.36747473684187</v>
      </c>
      <c r="L73">
        <f t="shared" si="8"/>
        <v>18.972003684210531</v>
      </c>
      <c r="M73">
        <f t="shared" si="7"/>
        <v>1.8420861308929717</v>
      </c>
    </row>
    <row r="74" spans="1:13" x14ac:dyDescent="0.3">
      <c r="A74">
        <f t="shared" si="6"/>
        <v>1.7221228999997038</v>
      </c>
      <c r="C74">
        <v>4888.3116075999997</v>
      </c>
      <c r="D74">
        <v>320.11847999999998</v>
      </c>
      <c r="E74">
        <v>18.074719999999999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8"/>
        <v>321.36747473684187</v>
      </c>
      <c r="L74">
        <f t="shared" si="8"/>
        <v>18.972003684210531</v>
      </c>
      <c r="M74">
        <f t="shared" si="7"/>
        <v>1.5599878526587518</v>
      </c>
    </row>
    <row r="75" spans="1:13" x14ac:dyDescent="0.3">
      <c r="A75">
        <f t="shared" si="6"/>
        <v>1.7542149000000791</v>
      </c>
      <c r="C75">
        <v>4888.3436996</v>
      </c>
      <c r="D75">
        <v>320.18243999999999</v>
      </c>
      <c r="E75">
        <v>18.158560000000001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8"/>
        <v>321.36747473684187</v>
      </c>
      <c r="L75">
        <f t="shared" si="8"/>
        <v>18.972003684210531</v>
      </c>
      <c r="M75">
        <f t="shared" si="7"/>
        <v>1.4043073275219162</v>
      </c>
    </row>
    <row r="76" spans="1:13" x14ac:dyDescent="0.3">
      <c r="A76">
        <f t="shared" si="6"/>
        <v>1.7850484999999026</v>
      </c>
      <c r="C76">
        <v>4888.3745331999999</v>
      </c>
      <c r="D76">
        <v>320.19720000000001</v>
      </c>
      <c r="E76">
        <v>18.221440000000001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8"/>
        <v>321.36747473684187</v>
      </c>
      <c r="L76">
        <f t="shared" si="8"/>
        <v>18.972003684210531</v>
      </c>
      <c r="M76">
        <f t="shared" si="7"/>
        <v>1.3695429596902877</v>
      </c>
    </row>
    <row r="77" spans="1:13" x14ac:dyDescent="0.3">
      <c r="A77">
        <f t="shared" si="6"/>
        <v>1.8170288000001165</v>
      </c>
      <c r="C77">
        <v>4888.4065135000001</v>
      </c>
      <c r="D77">
        <v>320.16768000000002</v>
      </c>
      <c r="E77">
        <v>18.252880000000001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8"/>
        <v>321.36747473684187</v>
      </c>
      <c r="L77">
        <f t="shared" si="8"/>
        <v>18.972003684210531</v>
      </c>
      <c r="M77">
        <f t="shared" si="7"/>
        <v>1.4395074105534094</v>
      </c>
    </row>
    <row r="78" spans="1:13" x14ac:dyDescent="0.3">
      <c r="A78">
        <f t="shared" si="6"/>
        <v>1.8641813000003822</v>
      </c>
      <c r="C78">
        <v>4888.4536660000003</v>
      </c>
      <c r="D78">
        <v>320.08895999999999</v>
      </c>
      <c r="E78">
        <v>18.247640000000001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8"/>
        <v>321.36747473684187</v>
      </c>
      <c r="L78">
        <f t="shared" si="8"/>
        <v>18.972003684210531</v>
      </c>
      <c r="M78">
        <f t="shared" si="7"/>
        <v>1.6345999323218738</v>
      </c>
    </row>
    <row r="79" spans="1:13" x14ac:dyDescent="0.3">
      <c r="A79">
        <f t="shared" si="6"/>
        <v>1.8957370999996783</v>
      </c>
      <c r="C79">
        <v>4888.4852217999996</v>
      </c>
      <c r="D79">
        <v>319.98072000000002</v>
      </c>
      <c r="E79">
        <v>18.210959999999901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8"/>
        <v>321.36747473684187</v>
      </c>
      <c r="L79">
        <f t="shared" si="8"/>
        <v>18.972003684210531</v>
      </c>
      <c r="M79">
        <f t="shared" si="7"/>
        <v>1.9230887001533123</v>
      </c>
    </row>
    <row r="80" spans="1:13" x14ac:dyDescent="0.3">
      <c r="A80">
        <f t="shared" si="6"/>
        <v>1.9267740000004778</v>
      </c>
      <c r="C80">
        <v>4888.5162587000004</v>
      </c>
      <c r="D80">
        <v>319.84787999999998</v>
      </c>
      <c r="E80">
        <v>18.153319999999901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8"/>
        <v>321.36747473684187</v>
      </c>
      <c r="L80">
        <f t="shared" si="8"/>
        <v>18.972003684210531</v>
      </c>
      <c r="M80">
        <f t="shared" si="7"/>
        <v>2.3091681642375899</v>
      </c>
    </row>
    <row r="81" spans="1:13" x14ac:dyDescent="0.3">
      <c r="A81">
        <f t="shared" si="6"/>
        <v>1.9580902999996397</v>
      </c>
      <c r="C81">
        <v>4888.5475749999996</v>
      </c>
      <c r="D81">
        <v>319.67568</v>
      </c>
      <c r="E81">
        <v>18.064239999999899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8"/>
        <v>321.36747473684187</v>
      </c>
      <c r="L81">
        <f t="shared" si="8"/>
        <v>18.972003684210531</v>
      </c>
      <c r="M81">
        <f t="shared" si="7"/>
        <v>2.8621694316058552</v>
      </c>
    </row>
    <row r="82" spans="1:13" x14ac:dyDescent="0.3">
      <c r="A82">
        <f t="shared" si="6"/>
        <v>1.9741356000004089</v>
      </c>
      <c r="C82">
        <v>4888.5636203000004</v>
      </c>
      <c r="D82">
        <v>319.45740000000001</v>
      </c>
      <c r="E82">
        <v>18.332599999999999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8"/>
        <v>321.36747473684187</v>
      </c>
      <c r="L82">
        <f t="shared" si="8"/>
        <v>18.972003684210531</v>
      </c>
      <c r="M82">
        <f t="shared" si="7"/>
        <v>3.6483855003215151</v>
      </c>
    </row>
    <row r="83" spans="1:13" x14ac:dyDescent="0.3">
      <c r="A83">
        <f t="shared" si="6"/>
        <v>2.0056707000003371</v>
      </c>
      <c r="C83">
        <v>4888.5951554000003</v>
      </c>
      <c r="D83">
        <v>319.20960000000002</v>
      </c>
      <c r="E83">
        <v>18.574760000000001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8"/>
        <v>321.36747473684187</v>
      </c>
      <c r="L83">
        <f t="shared" si="8"/>
        <v>18.972003684210531</v>
      </c>
      <c r="M83">
        <f t="shared" si="7"/>
        <v>4.6564233799002732</v>
      </c>
    </row>
    <row r="84" spans="1:13" x14ac:dyDescent="0.3">
      <c r="A84">
        <f t="shared" si="6"/>
        <v>2.0367658000004667</v>
      </c>
      <c r="C84">
        <v>4888.6262505000004</v>
      </c>
      <c r="D84">
        <v>318.93227999999999</v>
      </c>
      <c r="E84">
        <v>18.801199999999898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ref="K84:L99" si="9">K83</f>
        <v>321.36747473684187</v>
      </c>
      <c r="L84">
        <f t="shared" si="9"/>
        <v>18.972003684210531</v>
      </c>
      <c r="M84">
        <f t="shared" si="7"/>
        <v>5.930173406342389</v>
      </c>
    </row>
    <row r="85" spans="1:13" x14ac:dyDescent="0.3">
      <c r="A85">
        <f t="shared" si="6"/>
        <v>2.0822645999996894</v>
      </c>
      <c r="C85">
        <v>4888.6717492999996</v>
      </c>
      <c r="D85">
        <v>318.68315999999999</v>
      </c>
      <c r="E85">
        <v>19.064319999999999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9"/>
        <v>321.36747473684187</v>
      </c>
      <c r="L85">
        <f t="shared" si="9"/>
        <v>18.972003684210531</v>
      </c>
      <c r="M85">
        <f t="shared" si="7"/>
        <v>7.2055456064265133</v>
      </c>
    </row>
    <row r="86" spans="1:13" x14ac:dyDescent="0.3">
      <c r="A86">
        <f t="shared" si="6"/>
        <v>2.1130236999997578</v>
      </c>
      <c r="C86">
        <v>4888.7025083999997</v>
      </c>
      <c r="D86">
        <v>318.41435999999999</v>
      </c>
      <c r="E86">
        <v>19.33268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9"/>
        <v>321.36747473684187</v>
      </c>
      <c r="L86">
        <f t="shared" si="9"/>
        <v>18.972003684210531</v>
      </c>
      <c r="M86">
        <f t="shared" si="7"/>
        <v>8.7208866489527033</v>
      </c>
    </row>
    <row r="87" spans="1:13" x14ac:dyDescent="0.3">
      <c r="A87">
        <f t="shared" si="6"/>
        <v>2.1438575000001947</v>
      </c>
      <c r="C87">
        <v>4888.7333422000002</v>
      </c>
      <c r="D87">
        <v>318.12588</v>
      </c>
      <c r="E87">
        <v>19.606279999999899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9"/>
        <v>321.36747473684187</v>
      </c>
      <c r="L87">
        <f t="shared" si="9"/>
        <v>18.972003684210531</v>
      </c>
      <c r="M87">
        <f t="shared" si="7"/>
        <v>10.507936437920948</v>
      </c>
    </row>
    <row r="88" spans="1:13" x14ac:dyDescent="0.3">
      <c r="A88">
        <f t="shared" si="6"/>
        <v>2.1750731000001906</v>
      </c>
      <c r="C88">
        <v>4888.7645578000001</v>
      </c>
      <c r="D88">
        <v>317.81772000000001</v>
      </c>
      <c r="E88">
        <v>19.890360000000001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9"/>
        <v>321.36747473684187</v>
      </c>
      <c r="L88">
        <f t="shared" si="9"/>
        <v>18.972003684210531</v>
      </c>
      <c r="M88">
        <f t="shared" si="7"/>
        <v>12.600758691731238</v>
      </c>
    </row>
    <row r="89" spans="1:13" x14ac:dyDescent="0.3">
      <c r="A89">
        <f t="shared" si="6"/>
        <v>2.2070222000002104</v>
      </c>
      <c r="C89">
        <v>4888.7965069000002</v>
      </c>
      <c r="D89">
        <v>317.489879999999</v>
      </c>
      <c r="E89">
        <v>20.190159999999999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9"/>
        <v>321.36747473684187</v>
      </c>
      <c r="L89">
        <f t="shared" si="9"/>
        <v>18.972003684210531</v>
      </c>
      <c r="M89">
        <f t="shared" si="7"/>
        <v>15.035740943191495</v>
      </c>
    </row>
    <row r="90" spans="1:13" x14ac:dyDescent="0.3">
      <c r="A90">
        <f t="shared" si="6"/>
        <v>2.2376940000003742</v>
      </c>
      <c r="C90">
        <v>4888.8271787000003</v>
      </c>
      <c r="D90">
        <v>317.17547999999999</v>
      </c>
      <c r="E90">
        <v>20.537119999999899</v>
      </c>
      <c r="F90">
        <v>20.190159999999999</v>
      </c>
      <c r="G90">
        <v>0.08</v>
      </c>
      <c r="H90">
        <v>0</v>
      </c>
      <c r="I90">
        <v>0</v>
      </c>
      <c r="J90" t="s">
        <v>13</v>
      </c>
      <c r="K90">
        <f t="shared" si="9"/>
        <v>321.36747473684187</v>
      </c>
      <c r="L90">
        <f t="shared" si="9"/>
        <v>18.972003684210531</v>
      </c>
      <c r="M90">
        <f t="shared" si="7"/>
        <v>17.572819873710003</v>
      </c>
    </row>
    <row r="91" spans="1:13" x14ac:dyDescent="0.3">
      <c r="A91">
        <f t="shared" si="6"/>
        <v>2.2840211000002455</v>
      </c>
      <c r="C91">
        <v>4888.8735058000002</v>
      </c>
      <c r="D91">
        <v>316.84631999999999</v>
      </c>
      <c r="E91">
        <v>20.8997999999999</v>
      </c>
      <c r="F91">
        <v>20.565449249445098</v>
      </c>
      <c r="G91">
        <v>0.08</v>
      </c>
      <c r="H91">
        <v>0</v>
      </c>
      <c r="I91">
        <v>0</v>
      </c>
      <c r="J91" t="s">
        <v>13</v>
      </c>
      <c r="K91">
        <f t="shared" si="9"/>
        <v>321.36747473684187</v>
      </c>
      <c r="L91">
        <f t="shared" si="9"/>
        <v>18.972003684210531</v>
      </c>
      <c r="M91">
        <f t="shared" si="7"/>
        <v>20.440840154467761</v>
      </c>
    </row>
    <row r="92" spans="1:13" x14ac:dyDescent="0.3">
      <c r="A92">
        <f t="shared" si="6"/>
        <v>2.3149562999997215</v>
      </c>
      <c r="C92">
        <v>4888.9044409999997</v>
      </c>
      <c r="D92">
        <v>316.50731999999999</v>
      </c>
      <c r="E92">
        <v>21.278199999999899</v>
      </c>
      <c r="F92">
        <v>21.076141439632799</v>
      </c>
      <c r="G92">
        <v>0.08</v>
      </c>
      <c r="H92">
        <v>0</v>
      </c>
      <c r="I92">
        <v>0</v>
      </c>
      <c r="J92" t="s">
        <v>13</v>
      </c>
      <c r="K92">
        <f t="shared" si="9"/>
        <v>321.36747473684187</v>
      </c>
      <c r="L92">
        <f t="shared" si="9"/>
        <v>18.972003684210531</v>
      </c>
      <c r="M92">
        <f t="shared" si="7"/>
        <v>23.621104066046541</v>
      </c>
    </row>
    <row r="93" spans="1:13" x14ac:dyDescent="0.3">
      <c r="A93">
        <f t="shared" si="6"/>
        <v>2.3462326999997458</v>
      </c>
      <c r="C93">
        <v>4888.9357173999997</v>
      </c>
      <c r="D93">
        <v>316.163399999999</v>
      </c>
      <c r="E93">
        <v>21.6723199999999</v>
      </c>
      <c r="F93">
        <v>21.6218644868522</v>
      </c>
      <c r="G93">
        <v>0.08</v>
      </c>
      <c r="H93">
        <v>0</v>
      </c>
      <c r="I93">
        <v>0</v>
      </c>
      <c r="J93" t="s">
        <v>13</v>
      </c>
      <c r="K93">
        <f t="shared" si="9"/>
        <v>321.36747473684187</v>
      </c>
      <c r="L93">
        <f t="shared" si="9"/>
        <v>18.972003684210531</v>
      </c>
      <c r="M93">
        <f t="shared" si="7"/>
        <v>27.082393866646182</v>
      </c>
    </row>
    <row r="94" spans="1:13" x14ac:dyDescent="0.3">
      <c r="A94">
        <f t="shared" si="6"/>
        <v>2.3770954000001439</v>
      </c>
      <c r="C94">
        <v>4888.9665801000001</v>
      </c>
      <c r="D94">
        <v>315.80964</v>
      </c>
      <c r="E94">
        <v>22.071679999999901</v>
      </c>
      <c r="F94">
        <v>22.239301649308</v>
      </c>
      <c r="G94">
        <v>0.08</v>
      </c>
      <c r="H94">
        <v>0</v>
      </c>
      <c r="I94">
        <v>0</v>
      </c>
      <c r="J94" t="s">
        <v>13</v>
      </c>
      <c r="K94">
        <f t="shared" si="9"/>
        <v>321.36747473684187</v>
      </c>
      <c r="L94">
        <f t="shared" si="9"/>
        <v>18.972003684210531</v>
      </c>
      <c r="M94">
        <f t="shared" si="7"/>
        <v>30.889526962046126</v>
      </c>
    </row>
    <row r="95" spans="1:13" x14ac:dyDescent="0.3">
      <c r="A95">
        <f t="shared" si="6"/>
        <v>2.4082230000003619</v>
      </c>
      <c r="C95">
        <v>4888.9977077000003</v>
      </c>
      <c r="D95">
        <v>315.45096000000001</v>
      </c>
      <c r="E95">
        <v>22.4762799999999</v>
      </c>
      <c r="F95">
        <v>22.911075885768899</v>
      </c>
      <c r="G95">
        <v>0.08</v>
      </c>
      <c r="H95">
        <v>0</v>
      </c>
      <c r="I95">
        <v>0</v>
      </c>
      <c r="J95" t="s">
        <v>13</v>
      </c>
      <c r="K95">
        <f t="shared" si="9"/>
        <v>321.36747473684187</v>
      </c>
      <c r="L95">
        <f t="shared" si="9"/>
        <v>18.972003684210531</v>
      </c>
      <c r="M95">
        <f t="shared" si="7"/>
        <v>35.005146631266925</v>
      </c>
    </row>
    <row r="96" spans="1:13" x14ac:dyDescent="0.3">
      <c r="A96">
        <f t="shared" si="6"/>
        <v>2.4552004999995916</v>
      </c>
      <c r="C96">
        <v>4889.0446851999995</v>
      </c>
      <c r="D96">
        <v>315.09228000000002</v>
      </c>
      <c r="E96">
        <v>22.875639999999901</v>
      </c>
      <c r="F96">
        <v>23.6415031350795</v>
      </c>
      <c r="G96">
        <v>0.08</v>
      </c>
      <c r="H96">
        <v>0</v>
      </c>
      <c r="I96">
        <v>0</v>
      </c>
      <c r="J96" t="s">
        <v>13</v>
      </c>
      <c r="K96">
        <f t="shared" si="9"/>
        <v>321.36747473684187</v>
      </c>
      <c r="L96">
        <f t="shared" si="9"/>
        <v>18.972003684210531</v>
      </c>
      <c r="M96">
        <f t="shared" si="7"/>
        <v>39.378068985287705</v>
      </c>
    </row>
    <row r="97" spans="1:13" x14ac:dyDescent="0.3">
      <c r="A97">
        <f t="shared" si="6"/>
        <v>2.4870327999997244</v>
      </c>
      <c r="C97">
        <v>4889.0765174999997</v>
      </c>
      <c r="D97">
        <v>314.68212</v>
      </c>
      <c r="E97">
        <v>23.191159999999901</v>
      </c>
      <c r="F97">
        <v>24.6269168413193</v>
      </c>
      <c r="G97">
        <v>0.08</v>
      </c>
      <c r="H97">
        <v>0</v>
      </c>
      <c r="I97">
        <v>0</v>
      </c>
      <c r="J97" t="s">
        <v>13</v>
      </c>
      <c r="K97">
        <f t="shared" si="9"/>
        <v>321.36747473684187</v>
      </c>
      <c r="L97">
        <f t="shared" si="9"/>
        <v>18.972003684210531</v>
      </c>
      <c r="M97">
        <f t="shared" si="7"/>
        <v>44.693967957414067</v>
      </c>
    </row>
    <row r="98" spans="1:13" x14ac:dyDescent="0.3">
      <c r="A98">
        <f t="shared" si="6"/>
        <v>2.5183012999996208</v>
      </c>
      <c r="C98">
        <v>4889.1077859999996</v>
      </c>
      <c r="D98">
        <v>314.29163999999997</v>
      </c>
      <c r="E98">
        <v>23.501439999999899</v>
      </c>
      <c r="F98">
        <v>25.402160000512101</v>
      </c>
      <c r="G98">
        <v>0.08</v>
      </c>
      <c r="H98">
        <v>0</v>
      </c>
      <c r="I98">
        <v>0</v>
      </c>
      <c r="J98" t="s">
        <v>13</v>
      </c>
      <c r="K98">
        <f t="shared" si="9"/>
        <v>321.36747473684187</v>
      </c>
      <c r="L98">
        <f t="shared" si="9"/>
        <v>18.972003684210531</v>
      </c>
      <c r="M98">
        <f t="shared" si="7"/>
        <v>50.067437223098452</v>
      </c>
    </row>
    <row r="99" spans="1:13" x14ac:dyDescent="0.3">
      <c r="A99">
        <f t="shared" si="6"/>
        <v>2.5483652000002621</v>
      </c>
      <c r="C99">
        <v>4889.1378499000002</v>
      </c>
      <c r="D99">
        <v>313.93068</v>
      </c>
      <c r="E99">
        <v>23.811719999999902</v>
      </c>
      <c r="F99">
        <v>26.2118243263644</v>
      </c>
      <c r="G99">
        <v>0.08</v>
      </c>
      <c r="H99">
        <v>0</v>
      </c>
      <c r="I99">
        <v>0</v>
      </c>
      <c r="J99" t="s">
        <v>13</v>
      </c>
      <c r="K99">
        <f t="shared" si="9"/>
        <v>321.36747473684187</v>
      </c>
      <c r="L99">
        <f t="shared" si="9"/>
        <v>18.972003684210531</v>
      </c>
      <c r="M99">
        <f t="shared" si="7"/>
        <v>55.305915957919019</v>
      </c>
    </row>
    <row r="100" spans="1:13" x14ac:dyDescent="0.3">
      <c r="A100">
        <f t="shared" si="6"/>
        <v>2.5794857999999294</v>
      </c>
      <c r="C100">
        <v>4889.1689704999999</v>
      </c>
      <c r="D100">
        <v>313.58940000000001</v>
      </c>
      <c r="E100">
        <v>24.127239999999901</v>
      </c>
      <c r="F100">
        <v>27.045818657391798</v>
      </c>
      <c r="G100">
        <v>0.08</v>
      </c>
      <c r="H100">
        <v>0</v>
      </c>
      <c r="I100">
        <v>0</v>
      </c>
      <c r="J100" t="s">
        <v>13</v>
      </c>
      <c r="K100">
        <f t="shared" ref="K100:L115" si="10">K99</f>
        <v>321.36747473684187</v>
      </c>
      <c r="L100">
        <f t="shared" si="10"/>
        <v>18.972003684210531</v>
      </c>
      <c r="M100">
        <f t="shared" si="7"/>
        <v>60.498446611897549</v>
      </c>
    </row>
    <row r="101" spans="1:13" x14ac:dyDescent="0.3">
      <c r="A101">
        <f t="shared" si="6"/>
        <v>2.5948188000002119</v>
      </c>
      <c r="C101">
        <v>4889.1843035000002</v>
      </c>
      <c r="D101">
        <v>313.26780000000002</v>
      </c>
      <c r="E101">
        <v>24.453239999999901</v>
      </c>
      <c r="F101">
        <v>27.947347092835901</v>
      </c>
      <c r="G101">
        <v>0.08</v>
      </c>
      <c r="H101">
        <v>0</v>
      </c>
      <c r="I101">
        <v>0</v>
      </c>
      <c r="J101" t="s">
        <v>13</v>
      </c>
      <c r="K101">
        <f t="shared" si="10"/>
        <v>321.36747473684187</v>
      </c>
      <c r="L101">
        <f t="shared" si="10"/>
        <v>18.972003684210531</v>
      </c>
      <c r="M101">
        <f t="shared" si="7"/>
        <v>65.604730842634069</v>
      </c>
    </row>
    <row r="102" spans="1:13" x14ac:dyDescent="0.3">
      <c r="A102">
        <f t="shared" si="6"/>
        <v>2.6264055000001463</v>
      </c>
      <c r="C102">
        <v>4889.2158902000001</v>
      </c>
      <c r="D102">
        <v>312.96096</v>
      </c>
      <c r="E102">
        <v>24.800199999999901</v>
      </c>
      <c r="F102">
        <v>28.578153259678601</v>
      </c>
      <c r="G102">
        <v>0.08</v>
      </c>
      <c r="H102">
        <v>0</v>
      </c>
      <c r="I102">
        <v>0</v>
      </c>
      <c r="J102" t="s">
        <v>13</v>
      </c>
      <c r="K102">
        <f t="shared" si="10"/>
        <v>321.36747473684187</v>
      </c>
      <c r="L102">
        <f t="shared" si="10"/>
        <v>18.972003684210531</v>
      </c>
      <c r="M102">
        <f t="shared" si="7"/>
        <v>70.669490020739545</v>
      </c>
    </row>
    <row r="103" spans="1:13" x14ac:dyDescent="0.3">
      <c r="A103">
        <f t="shared" si="6"/>
        <v>2.6574474999997619</v>
      </c>
      <c r="C103">
        <v>4889.2469321999997</v>
      </c>
      <c r="D103">
        <v>312.67380000000003</v>
      </c>
      <c r="E103">
        <v>25.173359999999899</v>
      </c>
      <c r="F103">
        <v>29.585795615626001</v>
      </c>
      <c r="G103">
        <v>0.08</v>
      </c>
      <c r="H103">
        <v>0</v>
      </c>
      <c r="I103">
        <v>0</v>
      </c>
      <c r="J103" t="s">
        <v>13</v>
      </c>
      <c r="K103">
        <f t="shared" si="10"/>
        <v>321.36747473684187</v>
      </c>
      <c r="L103">
        <f t="shared" si="10"/>
        <v>18.972003684210531</v>
      </c>
      <c r="M103">
        <f t="shared" si="7"/>
        <v>75.579980430002081</v>
      </c>
    </row>
    <row r="104" spans="1:13" x14ac:dyDescent="0.3">
      <c r="A104">
        <f t="shared" si="6"/>
        <v>2.704302899999675</v>
      </c>
      <c r="C104">
        <v>4889.2937875999996</v>
      </c>
      <c r="D104">
        <v>312.39648</v>
      </c>
      <c r="E104">
        <v>25.572719999999901</v>
      </c>
      <c r="F104">
        <v>30.650337758570899</v>
      </c>
      <c r="G104">
        <v>0.08</v>
      </c>
      <c r="H104">
        <v>0</v>
      </c>
      <c r="I104">
        <v>0</v>
      </c>
      <c r="J104" t="s">
        <v>13</v>
      </c>
      <c r="K104">
        <f t="shared" si="10"/>
        <v>321.36747473684187</v>
      </c>
      <c r="L104">
        <f t="shared" si="10"/>
        <v>18.972003684210531</v>
      </c>
      <c r="M104">
        <f t="shared" si="7"/>
        <v>80.478746568444606</v>
      </c>
    </row>
    <row r="105" spans="1:13" x14ac:dyDescent="0.3">
      <c r="A105">
        <f t="shared" si="6"/>
        <v>2.7355639999996129</v>
      </c>
      <c r="C105">
        <v>4889.3250486999996</v>
      </c>
      <c r="D105">
        <v>312.13883999999899</v>
      </c>
      <c r="E105">
        <v>26.003519999999899</v>
      </c>
      <c r="F105">
        <v>32.170018966378102</v>
      </c>
      <c r="G105">
        <v>0.08</v>
      </c>
      <c r="H105">
        <v>0</v>
      </c>
      <c r="I105">
        <v>0</v>
      </c>
      <c r="J105" t="s">
        <v>13</v>
      </c>
      <c r="K105">
        <f t="shared" si="10"/>
        <v>321.36747473684187</v>
      </c>
      <c r="L105">
        <f t="shared" si="10"/>
        <v>18.972003684210531</v>
      </c>
      <c r="M105">
        <f t="shared" si="7"/>
        <v>85.167699106063012</v>
      </c>
    </row>
    <row r="106" spans="1:13" x14ac:dyDescent="0.3">
      <c r="A106">
        <f t="shared" si="6"/>
        <v>2.8296059000003879</v>
      </c>
      <c r="C106">
        <v>4889.4190906000003</v>
      </c>
      <c r="D106">
        <v>311.91743999999898</v>
      </c>
      <c r="E106">
        <v>26.097839999999898</v>
      </c>
      <c r="F106">
        <v>33.398133116127099</v>
      </c>
      <c r="G106">
        <v>0.08</v>
      </c>
      <c r="H106">
        <v>0</v>
      </c>
      <c r="I106">
        <v>0</v>
      </c>
      <c r="J106" t="s">
        <v>13</v>
      </c>
      <c r="K106">
        <f t="shared" si="10"/>
        <v>321.36747473684187</v>
      </c>
      <c r="L106">
        <f t="shared" si="10"/>
        <v>18.972003684210531</v>
      </c>
      <c r="M106">
        <f t="shared" si="7"/>
        <v>89.303156527537354</v>
      </c>
    </row>
    <row r="107" spans="1:13" x14ac:dyDescent="0.3">
      <c r="A107">
        <f t="shared" si="6"/>
        <v>2.8450199999997494</v>
      </c>
      <c r="C107">
        <v>4889.4345046999997</v>
      </c>
      <c r="D107">
        <v>311.72735999999901</v>
      </c>
      <c r="E107">
        <v>25.8556799999999</v>
      </c>
      <c r="F107">
        <v>36.120715606754601</v>
      </c>
      <c r="G107">
        <v>0.08</v>
      </c>
      <c r="H107">
        <v>0</v>
      </c>
      <c r="I107">
        <v>0</v>
      </c>
      <c r="J107" t="s">
        <v>13</v>
      </c>
      <c r="K107">
        <f t="shared" si="10"/>
        <v>321.36747473684187</v>
      </c>
      <c r="L107">
        <f t="shared" si="10"/>
        <v>18.972003684210531</v>
      </c>
      <c r="M107">
        <f t="shared" si="7"/>
        <v>92.931812139494909</v>
      </c>
    </row>
    <row r="108" spans="1:13" x14ac:dyDescent="0.3">
      <c r="A108">
        <f t="shared" si="6"/>
        <v>2.8606056999997236</v>
      </c>
      <c r="C108">
        <v>4889.4500903999997</v>
      </c>
      <c r="D108">
        <v>311.55696</v>
      </c>
      <c r="E108">
        <v>25.6659199999999</v>
      </c>
      <c r="F108">
        <v>36.341014318446497</v>
      </c>
      <c r="G108">
        <v>0.08</v>
      </c>
      <c r="H108">
        <v>0</v>
      </c>
      <c r="I108">
        <v>0</v>
      </c>
      <c r="J108" t="s">
        <v>13</v>
      </c>
      <c r="K108">
        <f t="shared" si="10"/>
        <v>321.36747473684187</v>
      </c>
      <c r="L108">
        <f t="shared" si="10"/>
        <v>18.972003684210531</v>
      </c>
      <c r="M108">
        <f t="shared" si="7"/>
        <v>96.246199401791444</v>
      </c>
    </row>
    <row r="109" spans="1:13" x14ac:dyDescent="0.3">
      <c r="A109">
        <f t="shared" si="6"/>
        <v>2.9077399999996487</v>
      </c>
      <c r="C109">
        <v>4889.4972246999996</v>
      </c>
      <c r="D109">
        <v>311.39639999999901</v>
      </c>
      <c r="E109">
        <v>25.523319999999899</v>
      </c>
      <c r="F109">
        <v>36.627628994800403</v>
      </c>
      <c r="G109">
        <v>0.08</v>
      </c>
      <c r="H109">
        <v>0</v>
      </c>
      <c r="I109">
        <v>0</v>
      </c>
      <c r="J109" t="s">
        <v>13</v>
      </c>
      <c r="K109">
        <f t="shared" si="10"/>
        <v>321.36747473684187</v>
      </c>
      <c r="L109">
        <f t="shared" si="10"/>
        <v>18.972003684210531</v>
      </c>
      <c r="M109">
        <f t="shared" si="7"/>
        <v>99.422331407706025</v>
      </c>
    </row>
    <row r="110" spans="1:13" x14ac:dyDescent="0.3">
      <c r="A110">
        <f t="shared" si="6"/>
        <v>2.9395874000001641</v>
      </c>
      <c r="C110">
        <v>4889.5290721000001</v>
      </c>
      <c r="D110">
        <v>311.25731999999903</v>
      </c>
      <c r="E110">
        <v>25.038999999999898</v>
      </c>
      <c r="F110">
        <v>37.978215020686498</v>
      </c>
      <c r="G110">
        <v>0.08</v>
      </c>
      <c r="H110">
        <v>0</v>
      </c>
      <c r="I110">
        <v>0</v>
      </c>
      <c r="J110" t="s">
        <v>13</v>
      </c>
      <c r="K110">
        <f t="shared" si="10"/>
        <v>321.36747473684187</v>
      </c>
      <c r="L110">
        <f t="shared" si="10"/>
        <v>18.972003684210531</v>
      </c>
      <c r="M110">
        <f t="shared" si="7"/>
        <v>102.2152288029058</v>
      </c>
    </row>
    <row r="111" spans="1:13" x14ac:dyDescent="0.3">
      <c r="A111">
        <f t="shared" si="6"/>
        <v>2.9709872000003088</v>
      </c>
      <c r="C111">
        <v>4889.5604719000003</v>
      </c>
      <c r="D111">
        <v>311.11331999999999</v>
      </c>
      <c r="E111">
        <v>24.586119999999902</v>
      </c>
      <c r="F111">
        <v>38.546378319617197</v>
      </c>
      <c r="G111">
        <v>0.08</v>
      </c>
      <c r="H111">
        <v>0</v>
      </c>
      <c r="I111">
        <v>0</v>
      </c>
      <c r="J111" t="s">
        <v>13</v>
      </c>
      <c r="K111">
        <f t="shared" si="10"/>
        <v>321.36747473684187</v>
      </c>
      <c r="L111">
        <f t="shared" si="10"/>
        <v>18.972003684210531</v>
      </c>
      <c r="M111">
        <f t="shared" si="7"/>
        <v>105.14768936709683</v>
      </c>
    </row>
    <row r="112" spans="1:13" x14ac:dyDescent="0.3">
      <c r="A112">
        <f t="shared" si="6"/>
        <v>3.001186499999676</v>
      </c>
      <c r="C112">
        <v>4889.5906711999996</v>
      </c>
      <c r="D112">
        <v>310.97388000000001</v>
      </c>
      <c r="E112">
        <v>23.9166799999999</v>
      </c>
      <c r="F112">
        <v>39.1645874752897</v>
      </c>
      <c r="G112">
        <v>0.08</v>
      </c>
      <c r="H112">
        <v>0</v>
      </c>
      <c r="I112">
        <v>0</v>
      </c>
      <c r="J112" t="s">
        <v>13</v>
      </c>
      <c r="K112">
        <f t="shared" si="10"/>
        <v>321.36747473684187</v>
      </c>
      <c r="L112">
        <f t="shared" si="10"/>
        <v>18.972003684210531</v>
      </c>
      <c r="M112">
        <f t="shared" si="7"/>
        <v>108.02681155370686</v>
      </c>
    </row>
    <row r="113" spans="1:13" x14ac:dyDescent="0.3">
      <c r="A113">
        <f t="shared" si="6"/>
        <v>3.0326045000001614</v>
      </c>
      <c r="C113">
        <v>4889.6220892000001</v>
      </c>
      <c r="D113">
        <v>310.83935999999898</v>
      </c>
      <c r="E113">
        <v>23.26296</v>
      </c>
      <c r="F113">
        <v>39.555793665673797</v>
      </c>
      <c r="G113">
        <v>0.08</v>
      </c>
      <c r="H113">
        <v>0</v>
      </c>
      <c r="I113">
        <v>0</v>
      </c>
      <c r="J113" t="s">
        <v>13</v>
      </c>
      <c r="K113">
        <f t="shared" si="10"/>
        <v>321.36747473684187</v>
      </c>
      <c r="L113">
        <f t="shared" si="10"/>
        <v>18.972003684210531</v>
      </c>
      <c r="M113">
        <f t="shared" si="7"/>
        <v>110.84119991212853</v>
      </c>
    </row>
    <row r="114" spans="1:13" x14ac:dyDescent="0.3">
      <c r="A114">
        <f t="shared" si="6"/>
        <v>3.0620509000000311</v>
      </c>
      <c r="C114">
        <v>4889.6515356</v>
      </c>
      <c r="D114">
        <v>310.70483999999999</v>
      </c>
      <c r="E114">
        <v>22.61448</v>
      </c>
      <c r="F114">
        <v>40.036486447495697</v>
      </c>
      <c r="G114">
        <v>0.08</v>
      </c>
      <c r="H114">
        <v>0</v>
      </c>
      <c r="I114">
        <v>0</v>
      </c>
      <c r="J114" t="s">
        <v>13</v>
      </c>
      <c r="K114">
        <f t="shared" si="10"/>
        <v>321.36747473684187</v>
      </c>
      <c r="L114">
        <f t="shared" si="10"/>
        <v>18.972003684210531</v>
      </c>
      <c r="M114">
        <f t="shared" si="7"/>
        <v>113.69177953130712</v>
      </c>
    </row>
    <row r="115" spans="1:13" x14ac:dyDescent="0.3">
      <c r="A115">
        <f t="shared" si="6"/>
        <v>3.094887899999776</v>
      </c>
      <c r="C115">
        <v>4889.6843725999997</v>
      </c>
      <c r="D115">
        <v>310.56047999999998</v>
      </c>
      <c r="E115">
        <v>21.971239999999899</v>
      </c>
      <c r="F115">
        <v>40.479203252857303</v>
      </c>
      <c r="G115">
        <v>0.08</v>
      </c>
      <c r="H115">
        <v>0</v>
      </c>
      <c r="I115">
        <v>0</v>
      </c>
      <c r="J115" t="s">
        <v>13</v>
      </c>
      <c r="K115">
        <f t="shared" si="10"/>
        <v>321.36747473684187</v>
      </c>
      <c r="L115">
        <f t="shared" si="10"/>
        <v>18.972003684210531</v>
      </c>
      <c r="M115">
        <f t="shared" si="7"/>
        <v>116.79113524212823</v>
      </c>
    </row>
    <row r="116" spans="1:13" x14ac:dyDescent="0.3">
      <c r="A116">
        <f t="shared" si="6"/>
        <v>3.1263994000000821</v>
      </c>
      <c r="C116">
        <v>4889.7158841</v>
      </c>
      <c r="D116">
        <v>310.41611999999998</v>
      </c>
      <c r="E116">
        <v>21.317519999999998</v>
      </c>
      <c r="F116">
        <v>41.083932472961401</v>
      </c>
      <c r="G116">
        <v>0.08</v>
      </c>
      <c r="H116">
        <v>0</v>
      </c>
      <c r="I116">
        <v>0</v>
      </c>
      <c r="J116" t="s">
        <v>13</v>
      </c>
      <c r="K116">
        <f t="shared" ref="K116:L131" si="11">K115</f>
        <v>321.36747473684187</v>
      </c>
      <c r="L116">
        <f t="shared" si="11"/>
        <v>18.972003684210531</v>
      </c>
      <c r="M116">
        <f t="shared" si="7"/>
        <v>119.93217057214936</v>
      </c>
    </row>
    <row r="117" spans="1:13" x14ac:dyDescent="0.3">
      <c r="A117">
        <f t="shared" si="6"/>
        <v>3.1568804999997155</v>
      </c>
      <c r="C117">
        <v>4889.7463651999997</v>
      </c>
      <c r="D117">
        <v>310.26684</v>
      </c>
      <c r="E117">
        <v>20.658560000000001</v>
      </c>
      <c r="F117">
        <v>41.657898282227301</v>
      </c>
      <c r="G117">
        <v>0.08</v>
      </c>
      <c r="H117">
        <v>0</v>
      </c>
      <c r="I117">
        <v>0</v>
      </c>
      <c r="J117" t="s">
        <v>13</v>
      </c>
      <c r="K117">
        <f t="shared" si="11"/>
        <v>321.36747473684187</v>
      </c>
      <c r="L117">
        <f t="shared" si="11"/>
        <v>18.972003684210531</v>
      </c>
      <c r="M117">
        <f t="shared" si="7"/>
        <v>123.22409156078035</v>
      </c>
    </row>
    <row r="118" spans="1:13" x14ac:dyDescent="0.3">
      <c r="A118">
        <f t="shared" si="6"/>
        <v>3.1882923000002847</v>
      </c>
      <c r="C118">
        <v>4889.7777770000002</v>
      </c>
      <c r="D118">
        <v>310.09296000000001</v>
      </c>
      <c r="E118">
        <v>19.98912</v>
      </c>
      <c r="F118">
        <v>42.213816116986301</v>
      </c>
      <c r="G118">
        <v>0.08</v>
      </c>
      <c r="H118">
        <v>0</v>
      </c>
      <c r="I118">
        <v>0</v>
      </c>
      <c r="J118" t="s">
        <v>13</v>
      </c>
      <c r="K118">
        <f t="shared" si="11"/>
        <v>321.36747473684187</v>
      </c>
      <c r="L118">
        <f t="shared" si="11"/>
        <v>18.972003684210531</v>
      </c>
      <c r="M118">
        <f t="shared" si="7"/>
        <v>127.11468255126441</v>
      </c>
    </row>
    <row r="119" spans="1:13" x14ac:dyDescent="0.3">
      <c r="A119">
        <f t="shared" si="6"/>
        <v>3.2197597000003952</v>
      </c>
      <c r="C119">
        <v>4889.8092444000004</v>
      </c>
      <c r="D119">
        <v>309.80329714285699</v>
      </c>
      <c r="E119">
        <v>19.3183542857142</v>
      </c>
      <c r="F119">
        <v>42.8237767107736</v>
      </c>
      <c r="G119">
        <v>0.08</v>
      </c>
      <c r="H119">
        <v>0</v>
      </c>
      <c r="I119">
        <v>0</v>
      </c>
      <c r="J119" t="s">
        <v>13</v>
      </c>
      <c r="K119">
        <f t="shared" si="11"/>
        <v>321.36747473684187</v>
      </c>
      <c r="L119">
        <f t="shared" si="11"/>
        <v>18.972003684210531</v>
      </c>
      <c r="M119">
        <f t="shared" si="7"/>
        <v>133.73020342522193</v>
      </c>
    </row>
    <row r="120" spans="1:13" x14ac:dyDescent="0.3">
      <c r="A120">
        <f t="shared" si="6"/>
        <v>3.2507361999996647</v>
      </c>
      <c r="C120">
        <v>4889.8402208999996</v>
      </c>
      <c r="D120">
        <v>309.45951428571402</v>
      </c>
      <c r="E120">
        <v>18.642348571428499</v>
      </c>
      <c r="F120">
        <v>43.4618986308625</v>
      </c>
      <c r="G120">
        <v>0.08</v>
      </c>
      <c r="H120">
        <v>0</v>
      </c>
      <c r="I120">
        <v>0</v>
      </c>
      <c r="J120" t="s">
        <v>13</v>
      </c>
      <c r="K120">
        <f t="shared" si="11"/>
        <v>321.36747473684187</v>
      </c>
      <c r="L120">
        <f t="shared" si="11"/>
        <v>18.972003684210531</v>
      </c>
      <c r="M120">
        <f t="shared" si="7"/>
        <v>141.79952210562496</v>
      </c>
    </row>
    <row r="121" spans="1:13" x14ac:dyDescent="0.3">
      <c r="A121">
        <f t="shared" si="6"/>
        <v>3.2827483999999458</v>
      </c>
      <c r="C121">
        <v>4889.8722330999999</v>
      </c>
      <c r="D121">
        <v>309.095914285714</v>
      </c>
      <c r="E121">
        <v>17.837268571428499</v>
      </c>
      <c r="F121">
        <v>44.100310551414502</v>
      </c>
      <c r="G121">
        <v>0.08</v>
      </c>
      <c r="H121">
        <v>0</v>
      </c>
      <c r="I121">
        <v>0</v>
      </c>
      <c r="J121" t="s">
        <v>13</v>
      </c>
      <c r="K121">
        <f t="shared" si="11"/>
        <v>321.36747473684187</v>
      </c>
      <c r="L121">
        <f t="shared" si="11"/>
        <v>18.972003684210531</v>
      </c>
      <c r="M121">
        <f t="shared" si="7"/>
        <v>150.59119590568562</v>
      </c>
    </row>
    <row r="122" spans="1:13" x14ac:dyDescent="0.3">
      <c r="A122">
        <f t="shared" si="6"/>
        <v>3.3289910000003147</v>
      </c>
      <c r="C122">
        <v>4889.9184757000003</v>
      </c>
      <c r="D122">
        <v>308.62421142857102</v>
      </c>
      <c r="E122">
        <v>17.161262857142798</v>
      </c>
      <c r="F122">
        <v>44.679967947254298</v>
      </c>
      <c r="G122">
        <v>0.08</v>
      </c>
      <c r="H122">
        <v>0</v>
      </c>
      <c r="I122">
        <v>0</v>
      </c>
      <c r="J122" t="s">
        <v>13</v>
      </c>
      <c r="K122">
        <f t="shared" si="11"/>
        <v>321.36747473684187</v>
      </c>
      <c r="L122">
        <f t="shared" si="11"/>
        <v>18.972003684210531</v>
      </c>
      <c r="M122">
        <f t="shared" si="7"/>
        <v>162.39075974392225</v>
      </c>
    </row>
    <row r="123" spans="1:13" x14ac:dyDescent="0.3">
      <c r="A123">
        <f t="shared" si="6"/>
        <v>3.3603656000004776</v>
      </c>
      <c r="C123">
        <v>4889.9498503000004</v>
      </c>
      <c r="D123">
        <v>308.09346857142799</v>
      </c>
      <c r="E123">
        <v>16.480017142857101</v>
      </c>
      <c r="F123">
        <v>46.050217420847297</v>
      </c>
      <c r="G123">
        <v>0.08</v>
      </c>
      <c r="H123">
        <v>0</v>
      </c>
      <c r="I123">
        <v>0</v>
      </c>
      <c r="J123" t="s">
        <v>13</v>
      </c>
      <c r="K123">
        <f t="shared" si="11"/>
        <v>321.36747473684187</v>
      </c>
      <c r="L123">
        <f t="shared" si="11"/>
        <v>18.972003684210531</v>
      </c>
      <c r="M123">
        <f t="shared" si="7"/>
        <v>176.1992396794457</v>
      </c>
    </row>
    <row r="124" spans="1:13" x14ac:dyDescent="0.3">
      <c r="A124">
        <f t="shared" si="6"/>
        <v>3.3913173000000825</v>
      </c>
      <c r="C124">
        <v>4889.980802</v>
      </c>
      <c r="D124">
        <v>307.50222857142802</v>
      </c>
      <c r="E124">
        <v>15.7063771428571</v>
      </c>
      <c r="F124">
        <v>46.787341551092901</v>
      </c>
      <c r="G124">
        <v>0.08</v>
      </c>
      <c r="H124">
        <v>0</v>
      </c>
      <c r="I124">
        <v>0</v>
      </c>
      <c r="J124" t="s">
        <v>13</v>
      </c>
      <c r="K124">
        <f t="shared" si="11"/>
        <v>321.36747473684187</v>
      </c>
      <c r="L124">
        <f t="shared" si="11"/>
        <v>18.972003684210531</v>
      </c>
      <c r="M124">
        <f t="shared" si="7"/>
        <v>192.24505122752348</v>
      </c>
    </row>
    <row r="125" spans="1:13" x14ac:dyDescent="0.3">
      <c r="A125">
        <f t="shared" si="6"/>
        <v>3.4224770000000717</v>
      </c>
      <c r="C125">
        <v>4890.0119617</v>
      </c>
      <c r="D125">
        <v>306.871628571428</v>
      </c>
      <c r="E125">
        <v>14.9170171428571</v>
      </c>
      <c r="F125">
        <v>47.436056982174698</v>
      </c>
      <c r="G125">
        <v>0.08</v>
      </c>
      <c r="H125">
        <v>0</v>
      </c>
      <c r="I125">
        <v>0</v>
      </c>
      <c r="J125" t="s">
        <v>13</v>
      </c>
      <c r="K125">
        <f t="shared" si="11"/>
        <v>321.36747473684187</v>
      </c>
      <c r="L125">
        <f t="shared" si="11"/>
        <v>18.972003684210531</v>
      </c>
      <c r="M125">
        <f t="shared" si="7"/>
        <v>210.12955605134388</v>
      </c>
    </row>
    <row r="126" spans="1:13" x14ac:dyDescent="0.3">
      <c r="A126">
        <f t="shared" si="6"/>
        <v>3.4691264000002775</v>
      </c>
      <c r="C126">
        <v>4890.0586111000002</v>
      </c>
      <c r="D126">
        <v>306.211508571428</v>
      </c>
      <c r="E126">
        <v>14.1119371428571</v>
      </c>
      <c r="F126">
        <v>48.101214355162497</v>
      </c>
      <c r="G126">
        <v>0.08</v>
      </c>
      <c r="H126">
        <v>0</v>
      </c>
      <c r="I126">
        <v>0</v>
      </c>
      <c r="J126" t="s">
        <v>13</v>
      </c>
      <c r="K126">
        <f t="shared" si="11"/>
        <v>321.36747473684187</v>
      </c>
      <c r="L126">
        <f t="shared" si="11"/>
        <v>18.972003684210531</v>
      </c>
      <c r="M126">
        <f t="shared" si="7"/>
        <v>229.70331040717008</v>
      </c>
    </row>
    <row r="127" spans="1:13" x14ac:dyDescent="0.3">
      <c r="A127">
        <f t="shared" si="6"/>
        <v>3.4844694000003074</v>
      </c>
      <c r="C127">
        <v>4890.0739541000003</v>
      </c>
      <c r="D127">
        <v>305.51694857142797</v>
      </c>
      <c r="E127">
        <v>13.2806571428571</v>
      </c>
      <c r="F127">
        <v>49.456508610590198</v>
      </c>
      <c r="G127">
        <v>0.08</v>
      </c>
      <c r="H127">
        <v>0</v>
      </c>
      <c r="I127">
        <v>0</v>
      </c>
      <c r="J127" t="s">
        <v>13</v>
      </c>
      <c r="K127">
        <f t="shared" si="11"/>
        <v>321.36747473684187</v>
      </c>
      <c r="L127">
        <f t="shared" si="11"/>
        <v>18.972003684210531</v>
      </c>
      <c r="M127">
        <f t="shared" si="7"/>
        <v>251.23917972047056</v>
      </c>
    </row>
    <row r="128" spans="1:13" x14ac:dyDescent="0.3">
      <c r="A128">
        <f t="shared" si="6"/>
        <v>3.5320713000000978</v>
      </c>
      <c r="C128">
        <v>4890.1215560000001</v>
      </c>
      <c r="D128">
        <v>304.78302857142802</v>
      </c>
      <c r="E128">
        <v>12.417937142857101</v>
      </c>
      <c r="F128">
        <v>49.318255988714199</v>
      </c>
      <c r="G128">
        <v>0.08</v>
      </c>
      <c r="H128">
        <v>0</v>
      </c>
      <c r="I128">
        <v>0</v>
      </c>
      <c r="J128" t="s">
        <v>13</v>
      </c>
      <c r="K128">
        <f t="shared" si="11"/>
        <v>321.36747473684187</v>
      </c>
      <c r="L128">
        <f t="shared" si="11"/>
        <v>18.972003684210531</v>
      </c>
      <c r="M128">
        <f t="shared" si="7"/>
        <v>275.04385461351018</v>
      </c>
    </row>
    <row r="129" spans="1:13" x14ac:dyDescent="0.3">
      <c r="A129">
        <f t="shared" si="6"/>
        <v>3.5478622000000541</v>
      </c>
      <c r="C129">
        <v>4890.1373469</v>
      </c>
      <c r="D129">
        <v>303.996428571428</v>
      </c>
      <c r="E129">
        <v>11.6908571428571</v>
      </c>
      <c r="F129">
        <v>50.551876937428503</v>
      </c>
      <c r="G129">
        <v>0.08</v>
      </c>
      <c r="H129">
        <v>0</v>
      </c>
      <c r="I129">
        <v>0</v>
      </c>
      <c r="J129" t="s">
        <v>13</v>
      </c>
      <c r="K129">
        <f t="shared" si="11"/>
        <v>321.36747473684187</v>
      </c>
      <c r="L129">
        <f t="shared" si="11"/>
        <v>18.972003684210531</v>
      </c>
      <c r="M129">
        <f t="shared" si="7"/>
        <v>301.75324488094003</v>
      </c>
    </row>
    <row r="130" spans="1:13" x14ac:dyDescent="0.3">
      <c r="A130">
        <f t="shared" si="6"/>
        <v>3.5793243999996776</v>
      </c>
      <c r="C130">
        <v>4890.1688090999996</v>
      </c>
      <c r="D130">
        <v>303.15570857142802</v>
      </c>
      <c r="E130">
        <v>10.9218571428571</v>
      </c>
      <c r="F130">
        <v>50.502619335997103</v>
      </c>
      <c r="G130">
        <v>0.08</v>
      </c>
      <c r="H130">
        <v>0</v>
      </c>
      <c r="I130">
        <v>0</v>
      </c>
      <c r="J130" t="s">
        <v>13</v>
      </c>
      <c r="K130">
        <f t="shared" si="11"/>
        <v>321.36747473684187</v>
      </c>
      <c r="L130">
        <f t="shared" si="11"/>
        <v>18.972003684210531</v>
      </c>
      <c r="M130">
        <f t="shared" si="7"/>
        <v>331.66842686371263</v>
      </c>
    </row>
    <row r="131" spans="1:13" x14ac:dyDescent="0.3">
      <c r="A131">
        <f t="shared" ref="A131:A194" si="12">C131-$C$2</f>
        <v>3.6103647999998429</v>
      </c>
      <c r="C131">
        <v>4890.1998494999998</v>
      </c>
      <c r="D131">
        <v>302.254148571428</v>
      </c>
      <c r="E131">
        <v>10.473617142857099</v>
      </c>
      <c r="F131">
        <v>51.058660184719102</v>
      </c>
      <c r="G131">
        <v>0.08</v>
      </c>
      <c r="H131">
        <v>0</v>
      </c>
      <c r="I131">
        <v>0</v>
      </c>
      <c r="J131" t="s">
        <v>13</v>
      </c>
      <c r="K131">
        <f t="shared" si="11"/>
        <v>321.36747473684187</v>
      </c>
      <c r="L131">
        <f t="shared" si="11"/>
        <v>18.972003684210531</v>
      </c>
      <c r="M131">
        <f t="shared" ref="M131:M194" si="13">(ABS(K131-D131))^2</f>
        <v>365.31923710549432</v>
      </c>
    </row>
    <row r="132" spans="1:13" x14ac:dyDescent="0.3">
      <c r="A132">
        <f t="shared" si="12"/>
        <v>3.6411292000002504</v>
      </c>
      <c r="C132">
        <v>4890.2306139000002</v>
      </c>
      <c r="D132">
        <v>301.28658857142801</v>
      </c>
      <c r="E132">
        <v>10.307137142857099</v>
      </c>
      <c r="F132">
        <v>51.885150369080797</v>
      </c>
      <c r="G132">
        <v>0.08</v>
      </c>
      <c r="H132">
        <v>0</v>
      </c>
      <c r="I132">
        <v>0</v>
      </c>
      <c r="J132" t="s">
        <v>13</v>
      </c>
      <c r="K132">
        <f t="shared" ref="K132:L147" si="14">K131</f>
        <v>321.36747473684187</v>
      </c>
      <c r="L132">
        <f t="shared" si="14"/>
        <v>18.972003684210531</v>
      </c>
      <c r="M132">
        <f t="shared" si="13"/>
        <v>403.24198918830967</v>
      </c>
    </row>
    <row r="133" spans="1:13" x14ac:dyDescent="0.3">
      <c r="A133">
        <f t="shared" si="12"/>
        <v>3.6719289000002391</v>
      </c>
      <c r="C133">
        <v>4890.2614136000002</v>
      </c>
      <c r="D133">
        <v>300.27474857142801</v>
      </c>
      <c r="E133">
        <v>10.0830171428571</v>
      </c>
      <c r="F133">
        <v>52.950959272340398</v>
      </c>
      <c r="G133">
        <v>0.08</v>
      </c>
      <c r="H133">
        <v>0</v>
      </c>
      <c r="I133">
        <v>0</v>
      </c>
      <c r="J133" t="s">
        <v>13</v>
      </c>
      <c r="K133">
        <f t="shared" si="14"/>
        <v>321.36747473684187</v>
      </c>
      <c r="L133">
        <f t="shared" si="14"/>
        <v>18.972003684210531</v>
      </c>
      <c r="M133">
        <f t="shared" si="13"/>
        <v>444.90309708913469</v>
      </c>
    </row>
    <row r="134" spans="1:13" x14ac:dyDescent="0.3">
      <c r="A134">
        <f t="shared" si="12"/>
        <v>3.717708400000447</v>
      </c>
      <c r="C134">
        <v>4890.3071931000004</v>
      </c>
      <c r="D134">
        <v>299.21514857142802</v>
      </c>
      <c r="E134">
        <v>9.7960171428571403</v>
      </c>
      <c r="F134">
        <v>53.930283847353898</v>
      </c>
      <c r="G134">
        <v>0.08</v>
      </c>
      <c r="H134">
        <v>0</v>
      </c>
      <c r="I134">
        <v>0</v>
      </c>
      <c r="J134" t="s">
        <v>13</v>
      </c>
      <c r="K134">
        <f t="shared" si="14"/>
        <v>321.36747473684187</v>
      </c>
      <c r="L134">
        <f t="shared" si="14"/>
        <v>18.972003684210531</v>
      </c>
      <c r="M134">
        <f t="shared" si="13"/>
        <v>490.72555453887924</v>
      </c>
    </row>
    <row r="135" spans="1:13" x14ac:dyDescent="0.3">
      <c r="A135">
        <f t="shared" si="12"/>
        <v>3.7482104999999137</v>
      </c>
      <c r="C135">
        <v>4890.3376951999999</v>
      </c>
      <c r="D135">
        <v>298.10454857142798</v>
      </c>
      <c r="E135">
        <v>9.8297771428571394</v>
      </c>
      <c r="F135">
        <v>55.377684309305003</v>
      </c>
      <c r="G135">
        <v>0.08</v>
      </c>
      <c r="H135">
        <v>0</v>
      </c>
      <c r="I135">
        <v>0</v>
      </c>
      <c r="J135" t="s">
        <v>13</v>
      </c>
      <c r="K135">
        <f t="shared" si="14"/>
        <v>321.36747473684187</v>
      </c>
      <c r="L135">
        <f t="shared" si="14"/>
        <v>18.972003684210531</v>
      </c>
      <c r="M135">
        <f t="shared" si="13"/>
        <v>541.16373377749801</v>
      </c>
    </row>
    <row r="136" spans="1:13" x14ac:dyDescent="0.3">
      <c r="A136">
        <f t="shared" si="12"/>
        <v>3.7786659000003056</v>
      </c>
      <c r="C136">
        <v>4890.3681506000003</v>
      </c>
      <c r="D136">
        <v>296.96226857142801</v>
      </c>
      <c r="E136">
        <v>10.108617142857099</v>
      </c>
      <c r="F136">
        <v>56.5319955064274</v>
      </c>
      <c r="G136">
        <v>0.08</v>
      </c>
      <c r="H136">
        <v>0</v>
      </c>
      <c r="I136">
        <v>0</v>
      </c>
      <c r="J136" t="s">
        <v>13</v>
      </c>
      <c r="K136">
        <f t="shared" si="14"/>
        <v>321.36747473684187</v>
      </c>
      <c r="L136">
        <f t="shared" si="14"/>
        <v>18.972003684210531</v>
      </c>
      <c r="M136">
        <f t="shared" si="13"/>
        <v>595.61408797635465</v>
      </c>
    </row>
    <row r="137" spans="1:13" x14ac:dyDescent="0.3">
      <c r="A137">
        <f t="shared" si="12"/>
        <v>3.809215199999926</v>
      </c>
      <c r="C137">
        <v>4890.3986998999999</v>
      </c>
      <c r="D137">
        <v>295.79574857142802</v>
      </c>
      <c r="E137">
        <v>10.572577142857099</v>
      </c>
      <c r="F137">
        <v>57.902497001898702</v>
      </c>
      <c r="G137">
        <v>0.08</v>
      </c>
      <c r="H137">
        <v>0</v>
      </c>
      <c r="I137">
        <v>0</v>
      </c>
      <c r="J137" t="s">
        <v>13</v>
      </c>
      <c r="K137">
        <f t="shared" si="14"/>
        <v>321.36747473684187</v>
      </c>
      <c r="L137">
        <f t="shared" si="14"/>
        <v>18.972003684210531</v>
      </c>
      <c r="M137">
        <f t="shared" si="13"/>
        <v>653.9131790789113</v>
      </c>
    </row>
    <row r="138" spans="1:13" x14ac:dyDescent="0.3">
      <c r="A138">
        <f t="shared" si="12"/>
        <v>3.8409375000001091</v>
      </c>
      <c r="C138">
        <v>4890.4304222000001</v>
      </c>
      <c r="D138">
        <v>294.60462857142801</v>
      </c>
      <c r="E138">
        <v>10.984137142857101</v>
      </c>
      <c r="F138">
        <v>59.4348683732373</v>
      </c>
      <c r="G138">
        <v>0.08</v>
      </c>
      <c r="H138">
        <v>0</v>
      </c>
      <c r="I138">
        <v>0</v>
      </c>
      <c r="J138" t="s">
        <v>13</v>
      </c>
      <c r="K138">
        <f t="shared" si="14"/>
        <v>321.36747473684187</v>
      </c>
      <c r="L138">
        <f t="shared" si="14"/>
        <v>18.972003684210531</v>
      </c>
      <c r="M138">
        <f t="shared" si="13"/>
        <v>716.24993487360746</v>
      </c>
    </row>
    <row r="139" spans="1:13" x14ac:dyDescent="0.3">
      <c r="A139">
        <f t="shared" si="12"/>
        <v>3.8880268000002616</v>
      </c>
      <c r="C139">
        <v>4890.4775115000002</v>
      </c>
      <c r="D139">
        <v>293.391668571428</v>
      </c>
      <c r="E139">
        <v>11.6355371428571</v>
      </c>
      <c r="F139">
        <v>60.928346316054402</v>
      </c>
      <c r="G139">
        <v>0.08</v>
      </c>
      <c r="H139">
        <v>0</v>
      </c>
      <c r="I139">
        <v>0</v>
      </c>
      <c r="J139" t="s">
        <v>13</v>
      </c>
      <c r="K139">
        <f t="shared" si="14"/>
        <v>321.36747473684187</v>
      </c>
      <c r="L139">
        <f t="shared" si="14"/>
        <v>18.972003684210531</v>
      </c>
      <c r="M139">
        <f t="shared" si="13"/>
        <v>782.64573060480882</v>
      </c>
    </row>
    <row r="140" spans="1:13" x14ac:dyDescent="0.3">
      <c r="A140">
        <f t="shared" si="12"/>
        <v>3.9185275999998339</v>
      </c>
      <c r="C140">
        <v>4890.5080122999998</v>
      </c>
      <c r="D140">
        <v>292.151348571428</v>
      </c>
      <c r="E140">
        <v>11.9527771428571</v>
      </c>
      <c r="F140">
        <v>63.135569755527897</v>
      </c>
      <c r="G140">
        <v>0.08</v>
      </c>
      <c r="H140">
        <v>0</v>
      </c>
      <c r="I140">
        <v>0</v>
      </c>
      <c r="J140" t="s">
        <v>13</v>
      </c>
      <c r="K140">
        <f t="shared" si="14"/>
        <v>321.36747473684187</v>
      </c>
      <c r="L140">
        <f t="shared" si="14"/>
        <v>18.972003684210531</v>
      </c>
      <c r="M140">
        <f t="shared" si="13"/>
        <v>853.58202811338083</v>
      </c>
    </row>
    <row r="141" spans="1:13" x14ac:dyDescent="0.3">
      <c r="A141">
        <f t="shared" si="12"/>
        <v>3.9499444000002768</v>
      </c>
      <c r="C141">
        <v>4890.5394291000002</v>
      </c>
      <c r="D141">
        <v>290.85558857142797</v>
      </c>
      <c r="E141">
        <v>12.2595371428571</v>
      </c>
      <c r="F141">
        <v>64.429467242726702</v>
      </c>
      <c r="G141">
        <v>0.08</v>
      </c>
      <c r="H141">
        <v>0</v>
      </c>
      <c r="I141">
        <v>0</v>
      </c>
      <c r="J141" t="s">
        <v>13</v>
      </c>
      <c r="K141">
        <f t="shared" si="14"/>
        <v>321.36747473684187</v>
      </c>
      <c r="L141">
        <f t="shared" si="14"/>
        <v>18.972003684210531</v>
      </c>
      <c r="M141">
        <f t="shared" si="13"/>
        <v>930.97519737117602</v>
      </c>
    </row>
    <row r="142" spans="1:13" x14ac:dyDescent="0.3">
      <c r="A142">
        <f t="shared" si="12"/>
        <v>3.9809457999999722</v>
      </c>
      <c r="C142">
        <v>4890.5704304999999</v>
      </c>
      <c r="D142">
        <v>289.52850857142801</v>
      </c>
      <c r="E142">
        <v>12.8975371428571</v>
      </c>
      <c r="F142">
        <v>65.717403967362898</v>
      </c>
      <c r="G142">
        <v>0.08</v>
      </c>
      <c r="H142">
        <v>0</v>
      </c>
      <c r="I142">
        <v>0</v>
      </c>
      <c r="J142" t="s">
        <v>13</v>
      </c>
      <c r="K142">
        <f t="shared" si="14"/>
        <v>321.36747473684187</v>
      </c>
      <c r="L142">
        <f t="shared" si="14"/>
        <v>18.972003684210531</v>
      </c>
      <c r="M142">
        <f t="shared" si="13"/>
        <v>1013.7197664823689</v>
      </c>
    </row>
    <row r="143" spans="1:13" x14ac:dyDescent="0.3">
      <c r="A143">
        <f t="shared" si="12"/>
        <v>4.0123641000000134</v>
      </c>
      <c r="C143">
        <v>4890.6018488</v>
      </c>
      <c r="D143">
        <v>288.16734857142802</v>
      </c>
      <c r="E143">
        <v>13.7258971428571</v>
      </c>
      <c r="F143">
        <v>67.299534771444499</v>
      </c>
      <c r="G143">
        <v>0.08</v>
      </c>
      <c r="H143">
        <v>0</v>
      </c>
      <c r="I143">
        <v>0</v>
      </c>
      <c r="J143" t="s">
        <v>13</v>
      </c>
      <c r="K143">
        <f t="shared" si="14"/>
        <v>321.36747473684187</v>
      </c>
      <c r="L143">
        <f t="shared" si="14"/>
        <v>18.972003684210531</v>
      </c>
      <c r="M143">
        <f t="shared" si="13"/>
        <v>1102.2483773993972</v>
      </c>
    </row>
    <row r="144" spans="1:13" x14ac:dyDescent="0.3">
      <c r="A144">
        <f t="shared" si="12"/>
        <v>4.027736900000491</v>
      </c>
      <c r="C144">
        <v>4890.6172216000004</v>
      </c>
      <c r="D144">
        <v>286.86437142857102</v>
      </c>
      <c r="E144">
        <v>14.675502857142799</v>
      </c>
      <c r="F144">
        <v>69.060933053524295</v>
      </c>
      <c r="G144">
        <v>0.08</v>
      </c>
      <c r="H144">
        <v>0</v>
      </c>
      <c r="I144">
        <v>0</v>
      </c>
      <c r="J144" t="s">
        <v>13</v>
      </c>
      <c r="K144">
        <f t="shared" si="14"/>
        <v>321.36747473684187</v>
      </c>
      <c r="L144">
        <f t="shared" si="14"/>
        <v>18.972003684210531</v>
      </c>
      <c r="M144">
        <f t="shared" si="13"/>
        <v>1190.464137901211</v>
      </c>
    </row>
    <row r="145" spans="1:13" x14ac:dyDescent="0.3">
      <c r="A145">
        <f t="shared" si="12"/>
        <v>4.0740329999998721</v>
      </c>
      <c r="C145">
        <v>4890.6635176999998</v>
      </c>
      <c r="D145">
        <v>285.56139428571402</v>
      </c>
      <c r="E145">
        <v>15.567468571428501</v>
      </c>
      <c r="F145">
        <v>70.458524594063107</v>
      </c>
      <c r="G145">
        <v>0.08</v>
      </c>
      <c r="H145">
        <v>0</v>
      </c>
      <c r="I145">
        <v>0</v>
      </c>
      <c r="J145" t="s">
        <v>13</v>
      </c>
      <c r="K145">
        <f t="shared" si="14"/>
        <v>321.36747473684187</v>
      </c>
      <c r="L145">
        <f t="shared" si="14"/>
        <v>18.972003684210531</v>
      </c>
      <c r="M145">
        <f t="shared" si="13"/>
        <v>1282.0753972726404</v>
      </c>
    </row>
    <row r="146" spans="1:13" x14ac:dyDescent="0.3">
      <c r="A146">
        <f t="shared" si="12"/>
        <v>4.1199335999999676</v>
      </c>
      <c r="C146">
        <v>4890.7094182999999</v>
      </c>
      <c r="D146">
        <v>284.214274285714</v>
      </c>
      <c r="E146">
        <v>16.5361085714285</v>
      </c>
      <c r="F146">
        <v>72.666549116633405</v>
      </c>
      <c r="G146">
        <v>0.08</v>
      </c>
      <c r="H146">
        <v>0</v>
      </c>
      <c r="I146">
        <v>0</v>
      </c>
      <c r="J146" t="s">
        <v>13</v>
      </c>
      <c r="K146">
        <f t="shared" si="14"/>
        <v>321.36747473684187</v>
      </c>
      <c r="L146">
        <f t="shared" si="14"/>
        <v>18.972003684210531</v>
      </c>
      <c r="M146">
        <f t="shared" si="13"/>
        <v>1380.3603037616883</v>
      </c>
    </row>
    <row r="147" spans="1:13" x14ac:dyDescent="0.3">
      <c r="A147">
        <f t="shared" si="12"/>
        <v>4.1504463999999643</v>
      </c>
      <c r="C147">
        <v>4890.7399310999999</v>
      </c>
      <c r="D147">
        <v>282.88537714285701</v>
      </c>
      <c r="E147">
        <v>17.359954285714199</v>
      </c>
      <c r="F147">
        <v>74.892371370278397</v>
      </c>
      <c r="G147">
        <v>0.08</v>
      </c>
      <c r="H147">
        <v>0</v>
      </c>
      <c r="I147">
        <v>0</v>
      </c>
      <c r="J147" t="s">
        <v>13</v>
      </c>
      <c r="K147">
        <f t="shared" si="14"/>
        <v>321.36747473684187</v>
      </c>
      <c r="L147">
        <f t="shared" si="14"/>
        <v>18.972003684210531</v>
      </c>
      <c r="M147">
        <f t="shared" si="13"/>
        <v>1480.8718352329754</v>
      </c>
    </row>
    <row r="148" spans="1:13" x14ac:dyDescent="0.3">
      <c r="A148">
        <f t="shared" si="12"/>
        <v>4.1813202000003002</v>
      </c>
      <c r="C148">
        <v>4890.7708049000003</v>
      </c>
      <c r="D148">
        <v>281.53680000000003</v>
      </c>
      <c r="E148">
        <v>18.1366399999999</v>
      </c>
      <c r="F148">
        <v>76.526547907067595</v>
      </c>
      <c r="G148">
        <v>0.08</v>
      </c>
      <c r="H148">
        <v>0</v>
      </c>
      <c r="I148">
        <v>0</v>
      </c>
      <c r="J148" t="s">
        <v>13</v>
      </c>
      <c r="K148">
        <f t="shared" ref="K148:L163" si="15">K147</f>
        <v>321.36747473684187</v>
      </c>
      <c r="L148">
        <f t="shared" si="15"/>
        <v>18.972003684210531</v>
      </c>
      <c r="M148">
        <f t="shared" si="13"/>
        <v>1586.482649992091</v>
      </c>
    </row>
    <row r="149" spans="1:13" x14ac:dyDescent="0.3">
      <c r="A149">
        <f t="shared" si="12"/>
        <v>4.1971486000002187</v>
      </c>
      <c r="C149">
        <v>4890.7866333000002</v>
      </c>
      <c r="D149">
        <v>280.16016000000002</v>
      </c>
      <c r="E149">
        <v>18.953319999999898</v>
      </c>
      <c r="F149">
        <v>78.103099610070004</v>
      </c>
      <c r="G149">
        <v>0.08</v>
      </c>
      <c r="H149">
        <v>0</v>
      </c>
      <c r="I149">
        <v>0</v>
      </c>
      <c r="J149" t="s">
        <v>13</v>
      </c>
      <c r="K149">
        <f t="shared" si="15"/>
        <v>321.36747473684187</v>
      </c>
      <c r="L149">
        <f t="shared" si="15"/>
        <v>18.972003684210531</v>
      </c>
      <c r="M149">
        <f t="shared" si="13"/>
        <v>1698.0427878211437</v>
      </c>
    </row>
    <row r="150" spans="1:13" x14ac:dyDescent="0.3">
      <c r="A150">
        <f t="shared" si="12"/>
        <v>4.2278862000002846</v>
      </c>
      <c r="C150">
        <v>4890.8173709000002</v>
      </c>
      <c r="D150">
        <v>278.74907999999999</v>
      </c>
      <c r="E150">
        <v>19.717599999999901</v>
      </c>
      <c r="F150">
        <v>79.322195217811</v>
      </c>
      <c r="G150">
        <v>0.08</v>
      </c>
      <c r="H150">
        <v>0</v>
      </c>
      <c r="I150">
        <v>0</v>
      </c>
      <c r="J150" t="s">
        <v>13</v>
      </c>
      <c r="K150">
        <f t="shared" si="15"/>
        <v>321.36747473684187</v>
      </c>
      <c r="L150">
        <f t="shared" si="15"/>
        <v>18.972003684210531</v>
      </c>
      <c r="M150">
        <f t="shared" si="13"/>
        <v>1816.3275699452715</v>
      </c>
    </row>
    <row r="151" spans="1:13" x14ac:dyDescent="0.3">
      <c r="A151">
        <f t="shared" si="12"/>
        <v>4.2584048999997322</v>
      </c>
      <c r="C151">
        <v>4890.8478895999997</v>
      </c>
      <c r="D151">
        <v>277.28748000000002</v>
      </c>
      <c r="E151">
        <v>20.45044</v>
      </c>
      <c r="F151">
        <v>80.853410503363193</v>
      </c>
      <c r="G151">
        <v>0.08</v>
      </c>
      <c r="H151">
        <v>0</v>
      </c>
      <c r="I151">
        <v>0</v>
      </c>
      <c r="J151" t="s">
        <v>13</v>
      </c>
      <c r="K151">
        <f t="shared" si="15"/>
        <v>321.36747473684187</v>
      </c>
      <c r="L151">
        <f t="shared" si="15"/>
        <v>18.972003684210531</v>
      </c>
      <c r="M151">
        <f t="shared" si="13"/>
        <v>1943.0459360000057</v>
      </c>
    </row>
    <row r="152" spans="1:13" x14ac:dyDescent="0.3">
      <c r="A152">
        <f t="shared" si="12"/>
        <v>4.2900133000002825</v>
      </c>
      <c r="C152">
        <v>4890.8794980000002</v>
      </c>
      <c r="D152">
        <v>275.77848</v>
      </c>
      <c r="E152">
        <v>21.551199999999898</v>
      </c>
      <c r="F152">
        <v>82.329139711219796</v>
      </c>
      <c r="G152">
        <v>0.08</v>
      </c>
      <c r="H152">
        <v>0</v>
      </c>
      <c r="I152">
        <v>0</v>
      </c>
      <c r="J152" t="s">
        <v>13</v>
      </c>
      <c r="K152">
        <f t="shared" si="15"/>
        <v>321.36747473684187</v>
      </c>
      <c r="L152">
        <f t="shared" si="15"/>
        <v>18.972003684210531</v>
      </c>
      <c r="M152">
        <f t="shared" si="13"/>
        <v>2078.3564411157954</v>
      </c>
    </row>
    <row r="153" spans="1:13" x14ac:dyDescent="0.3">
      <c r="A153">
        <f t="shared" si="12"/>
        <v>4.3202516999999716</v>
      </c>
      <c r="C153">
        <v>4890.9097363999999</v>
      </c>
      <c r="D153">
        <v>274.24308000000002</v>
      </c>
      <c r="E153">
        <v>22.977959999999999</v>
      </c>
      <c r="F153">
        <v>84.180274438914395</v>
      </c>
      <c r="G153">
        <v>0.08</v>
      </c>
      <c r="H153">
        <v>0</v>
      </c>
      <c r="I153">
        <v>0</v>
      </c>
      <c r="J153" t="s">
        <v>13</v>
      </c>
      <c r="K153">
        <f t="shared" si="15"/>
        <v>321.36747473684187</v>
      </c>
      <c r="L153">
        <f t="shared" si="15"/>
        <v>18.972003684210531</v>
      </c>
      <c r="M153">
        <f t="shared" si="13"/>
        <v>2220.708579313688</v>
      </c>
    </row>
    <row r="154" spans="1:13" x14ac:dyDescent="0.3">
      <c r="A154">
        <f t="shared" si="12"/>
        <v>4.3677539999998771</v>
      </c>
      <c r="C154">
        <v>4890.9572386999998</v>
      </c>
      <c r="D154">
        <v>272.71607999999998</v>
      </c>
      <c r="E154">
        <v>24.190479999999901</v>
      </c>
      <c r="F154">
        <v>86.307197939439206</v>
      </c>
      <c r="G154">
        <v>0.08</v>
      </c>
      <c r="H154">
        <v>0</v>
      </c>
      <c r="I154">
        <v>0</v>
      </c>
      <c r="J154" t="s">
        <v>13</v>
      </c>
      <c r="K154">
        <f t="shared" si="15"/>
        <v>321.36747473684187</v>
      </c>
      <c r="L154">
        <f t="shared" si="15"/>
        <v>18.972003684210531</v>
      </c>
      <c r="M154">
        <f t="shared" si="13"/>
        <v>2366.9582098400069</v>
      </c>
    </row>
    <row r="155" spans="1:13" x14ac:dyDescent="0.3">
      <c r="A155">
        <f t="shared" si="12"/>
        <v>4.3990602000003491</v>
      </c>
      <c r="C155">
        <v>4890.9885449000003</v>
      </c>
      <c r="D155">
        <v>271.17923999999999</v>
      </c>
      <c r="E155">
        <v>25.3820399999999</v>
      </c>
      <c r="F155">
        <v>88.585707265197996</v>
      </c>
      <c r="G155">
        <v>0.08</v>
      </c>
      <c r="H155">
        <v>0</v>
      </c>
      <c r="I155">
        <v>0</v>
      </c>
      <c r="J155" t="s">
        <v>13</v>
      </c>
      <c r="K155">
        <f t="shared" si="15"/>
        <v>321.36747473684187</v>
      </c>
      <c r="L155">
        <f t="shared" si="15"/>
        <v>18.972003684210531</v>
      </c>
      <c r="M155">
        <f t="shared" si="13"/>
        <v>2518.8589060003419</v>
      </c>
    </row>
    <row r="156" spans="1:13" x14ac:dyDescent="0.3">
      <c r="A156">
        <f t="shared" si="12"/>
        <v>4.4458786000004693</v>
      </c>
      <c r="C156">
        <v>4891.0353633000004</v>
      </c>
      <c r="D156">
        <v>269.63256000000001</v>
      </c>
      <c r="E156">
        <v>26.55264</v>
      </c>
      <c r="F156">
        <v>90.457798782743694</v>
      </c>
      <c r="G156">
        <v>0.08</v>
      </c>
      <c r="H156">
        <v>0</v>
      </c>
      <c r="I156">
        <v>0</v>
      </c>
      <c r="J156" t="s">
        <v>13</v>
      </c>
      <c r="K156">
        <f t="shared" si="15"/>
        <v>321.36747473684187</v>
      </c>
      <c r="L156">
        <f t="shared" si="15"/>
        <v>18.972003684210531</v>
      </c>
      <c r="M156">
        <f t="shared" si="13"/>
        <v>2676.5014028282967</v>
      </c>
    </row>
    <row r="157" spans="1:13" x14ac:dyDescent="0.3">
      <c r="A157">
        <f t="shared" si="12"/>
        <v>4.4611125999999786</v>
      </c>
      <c r="C157">
        <v>4891.0505972999999</v>
      </c>
      <c r="D157">
        <v>268.09284000000002</v>
      </c>
      <c r="E157">
        <v>27.373360000000002</v>
      </c>
      <c r="F157">
        <v>92.614594769342006</v>
      </c>
      <c r="G157">
        <v>0.08</v>
      </c>
      <c r="H157">
        <v>0</v>
      </c>
      <c r="I157">
        <v>0</v>
      </c>
      <c r="J157" t="s">
        <v>13</v>
      </c>
      <c r="K157">
        <f t="shared" si="15"/>
        <v>321.36747473684187</v>
      </c>
      <c r="L157">
        <f t="shared" si="15"/>
        <v>18.972003684210531</v>
      </c>
      <c r="M157">
        <f t="shared" si="13"/>
        <v>2838.1867063439158</v>
      </c>
    </row>
    <row r="158" spans="1:13" x14ac:dyDescent="0.3">
      <c r="A158">
        <f t="shared" si="12"/>
        <v>4.4922638999996707</v>
      </c>
      <c r="C158">
        <v>4891.0817485999996</v>
      </c>
      <c r="D158">
        <v>266.53487999999999</v>
      </c>
      <c r="E158">
        <v>28.517759999999999</v>
      </c>
      <c r="F158">
        <v>93.7482593891921</v>
      </c>
      <c r="G158">
        <v>0.08</v>
      </c>
      <c r="H158">
        <v>0</v>
      </c>
      <c r="I158">
        <v>0</v>
      </c>
      <c r="J158" t="s">
        <v>13</v>
      </c>
      <c r="K158">
        <f t="shared" si="15"/>
        <v>321.36747473684187</v>
      </c>
      <c r="L158">
        <f t="shared" si="15"/>
        <v>18.972003684210531</v>
      </c>
      <c r="M158">
        <f t="shared" si="13"/>
        <v>3006.6134455747401</v>
      </c>
    </row>
    <row r="159" spans="1:13" x14ac:dyDescent="0.3">
      <c r="A159">
        <f t="shared" si="12"/>
        <v>4.5235400000001391</v>
      </c>
      <c r="C159">
        <v>4891.1130247000001</v>
      </c>
      <c r="D159">
        <v>264.96704</v>
      </c>
      <c r="E159">
        <v>29.85</v>
      </c>
      <c r="F159">
        <v>95.520736333947099</v>
      </c>
      <c r="G159">
        <v>0.08</v>
      </c>
      <c r="H159">
        <v>0</v>
      </c>
      <c r="I159">
        <v>0</v>
      </c>
      <c r="J159" t="s">
        <v>13</v>
      </c>
      <c r="K159">
        <f t="shared" si="15"/>
        <v>321.36747473684187</v>
      </c>
      <c r="L159">
        <f t="shared" si="15"/>
        <v>18.972003684210531</v>
      </c>
      <c r="M159">
        <f t="shared" si="13"/>
        <v>3181.0090385047592</v>
      </c>
    </row>
    <row r="160" spans="1:13" x14ac:dyDescent="0.3">
      <c r="A160">
        <f t="shared" si="12"/>
        <v>4.570122199999787</v>
      </c>
      <c r="C160">
        <v>4891.1596068999997</v>
      </c>
      <c r="D160">
        <v>263.38443999999998</v>
      </c>
      <c r="E160">
        <v>31.161280000000001</v>
      </c>
      <c r="F160">
        <v>97.467889264832493</v>
      </c>
      <c r="G160">
        <v>0.08</v>
      </c>
      <c r="H160">
        <v>0</v>
      </c>
      <c r="I160">
        <v>0</v>
      </c>
      <c r="J160" t="s">
        <v>13</v>
      </c>
      <c r="K160">
        <f t="shared" si="15"/>
        <v>321.36747473684187</v>
      </c>
      <c r="L160">
        <f t="shared" si="15"/>
        <v>18.972003684210531</v>
      </c>
      <c r="M160">
        <f t="shared" si="13"/>
        <v>3362.0323172938129</v>
      </c>
    </row>
    <row r="161" spans="1:13" x14ac:dyDescent="0.3">
      <c r="A161">
        <f t="shared" si="12"/>
        <v>4.6170669000002817</v>
      </c>
      <c r="C161">
        <v>4891.2065516000002</v>
      </c>
      <c r="D161">
        <v>261.79415999999998</v>
      </c>
      <c r="E161">
        <v>32.143639999999998</v>
      </c>
      <c r="F161">
        <v>99.666726185919003</v>
      </c>
      <c r="G161">
        <v>0.08</v>
      </c>
      <c r="H161">
        <v>0</v>
      </c>
      <c r="I161">
        <v>0</v>
      </c>
      <c r="J161" t="s">
        <v>13</v>
      </c>
      <c r="K161">
        <f t="shared" si="15"/>
        <v>321.36747473684187</v>
      </c>
      <c r="L161">
        <f t="shared" si="15"/>
        <v>18.972003684210531</v>
      </c>
      <c r="M161">
        <f t="shared" si="13"/>
        <v>3548.9798287348235</v>
      </c>
    </row>
    <row r="162" spans="1:13" x14ac:dyDescent="0.3">
      <c r="A162">
        <f t="shared" si="12"/>
        <v>4.633114299999761</v>
      </c>
      <c r="C162">
        <v>4891.2225989999997</v>
      </c>
      <c r="D162">
        <v>260.18004000000002</v>
      </c>
      <c r="E162">
        <v>33.131239999999998</v>
      </c>
      <c r="F162">
        <v>101.51043604773101</v>
      </c>
      <c r="G162">
        <v>0.08</v>
      </c>
      <c r="H162">
        <v>0</v>
      </c>
      <c r="I162">
        <v>0</v>
      </c>
      <c r="J162" t="s">
        <v>13</v>
      </c>
      <c r="K162">
        <f t="shared" si="15"/>
        <v>321.36747473684187</v>
      </c>
      <c r="L162">
        <f t="shared" si="15"/>
        <v>18.972003684210531</v>
      </c>
      <c r="M162">
        <f t="shared" si="13"/>
        <v>3743.9021696752807</v>
      </c>
    </row>
    <row r="163" spans="1:13" x14ac:dyDescent="0.3">
      <c r="A163">
        <f t="shared" si="12"/>
        <v>4.6486077999998088</v>
      </c>
      <c r="C163">
        <v>4891.2380924999998</v>
      </c>
      <c r="D163">
        <v>258.55475999999999</v>
      </c>
      <c r="E163">
        <v>34.400799999999997</v>
      </c>
      <c r="F163">
        <v>102.785074527769</v>
      </c>
      <c r="G163">
        <v>0.08</v>
      </c>
      <c r="H163">
        <v>0</v>
      </c>
      <c r="I163">
        <v>0</v>
      </c>
      <c r="J163" t="s">
        <v>13</v>
      </c>
      <c r="K163">
        <f t="shared" si="15"/>
        <v>321.36747473684187</v>
      </c>
      <c r="L163">
        <f t="shared" si="15"/>
        <v>18.972003684210531</v>
      </c>
      <c r="M163">
        <f t="shared" si="13"/>
        <v>3945.4371326118735</v>
      </c>
    </row>
    <row r="164" spans="1:13" x14ac:dyDescent="0.3">
      <c r="A164">
        <f t="shared" si="12"/>
        <v>4.6791503000004013</v>
      </c>
      <c r="C164">
        <v>4891.2686350000004</v>
      </c>
      <c r="D164">
        <v>256.91687999999903</v>
      </c>
      <c r="E164">
        <v>35.35716</v>
      </c>
      <c r="F164">
        <v>104.32826193121799</v>
      </c>
      <c r="G164">
        <v>0.08</v>
      </c>
      <c r="H164">
        <v>0</v>
      </c>
      <c r="I164">
        <v>0</v>
      </c>
      <c r="J164" t="s">
        <v>13</v>
      </c>
      <c r="K164">
        <f t="shared" ref="K164:L179" si="16">K163</f>
        <v>321.36747473684187</v>
      </c>
      <c r="L164">
        <f t="shared" si="16"/>
        <v>18.972003684210531</v>
      </c>
      <c r="M164">
        <f t="shared" si="13"/>
        <v>4153.8791619327549</v>
      </c>
    </row>
    <row r="165" spans="1:13" x14ac:dyDescent="0.3">
      <c r="A165">
        <f t="shared" si="12"/>
        <v>4.7096715999996377</v>
      </c>
      <c r="C165">
        <v>4891.2991562999996</v>
      </c>
      <c r="D165">
        <v>255.286679999999</v>
      </c>
      <c r="E165">
        <v>36.57432</v>
      </c>
      <c r="F165">
        <v>105.81411274035</v>
      </c>
      <c r="G165">
        <v>0.08</v>
      </c>
      <c r="H165">
        <v>0</v>
      </c>
      <c r="I165">
        <v>0</v>
      </c>
      <c r="J165" t="s">
        <v>13</v>
      </c>
      <c r="K165">
        <f t="shared" si="16"/>
        <v>321.36747473684187</v>
      </c>
      <c r="L165">
        <f t="shared" si="16"/>
        <v>18.972003684210531</v>
      </c>
      <c r="M165">
        <f t="shared" si="13"/>
        <v>4366.6714330527611</v>
      </c>
    </row>
    <row r="166" spans="1:13" x14ac:dyDescent="0.3">
      <c r="A166">
        <f t="shared" si="12"/>
        <v>4.7561531999999715</v>
      </c>
      <c r="C166">
        <v>4891.3456378999999</v>
      </c>
      <c r="D166">
        <v>253.68732</v>
      </c>
      <c r="E166">
        <v>37.733840000000001</v>
      </c>
      <c r="F166">
        <v>107.54752265091599</v>
      </c>
      <c r="G166">
        <v>0.08</v>
      </c>
      <c r="H166">
        <v>0</v>
      </c>
      <c r="I166">
        <v>0</v>
      </c>
      <c r="J166" t="s">
        <v>13</v>
      </c>
      <c r="K166">
        <f t="shared" si="16"/>
        <v>321.36747473684187</v>
      </c>
      <c r="L166">
        <f t="shared" si="16"/>
        <v>18.972003684210531</v>
      </c>
      <c r="M166">
        <f t="shared" si="13"/>
        <v>4580.6033452028596</v>
      </c>
    </row>
    <row r="167" spans="1:13" x14ac:dyDescent="0.3">
      <c r="A167">
        <f t="shared" si="12"/>
        <v>4.7875680999995893</v>
      </c>
      <c r="C167">
        <v>4891.3770527999995</v>
      </c>
      <c r="D167">
        <v>252.10103999999899</v>
      </c>
      <c r="E167">
        <v>38.666319999999999</v>
      </c>
      <c r="F167">
        <v>109.46923309794801</v>
      </c>
      <c r="G167">
        <v>0.08</v>
      </c>
      <c r="H167">
        <v>0</v>
      </c>
      <c r="I167">
        <v>0</v>
      </c>
      <c r="J167" t="s">
        <v>13</v>
      </c>
      <c r="K167">
        <f t="shared" si="16"/>
        <v>321.36747473684187</v>
      </c>
      <c r="L167">
        <f t="shared" si="16"/>
        <v>18.972003684210531</v>
      </c>
      <c r="M167">
        <f t="shared" si="13"/>
        <v>4797.8389811533143</v>
      </c>
    </row>
    <row r="168" spans="1:13" x14ac:dyDescent="0.3">
      <c r="A168">
        <f t="shared" si="12"/>
        <v>4.8187229000004663</v>
      </c>
      <c r="C168">
        <v>4891.4082076000004</v>
      </c>
      <c r="D168">
        <v>250.55412000000001</v>
      </c>
      <c r="E168">
        <v>39.583080000000002</v>
      </c>
      <c r="F168">
        <v>110.900894910768</v>
      </c>
      <c r="G168">
        <v>0.08</v>
      </c>
      <c r="H168">
        <v>0</v>
      </c>
      <c r="I168">
        <v>0</v>
      </c>
      <c r="J168" t="s">
        <v>13</v>
      </c>
      <c r="K168">
        <f t="shared" si="16"/>
        <v>321.36747473684187</v>
      </c>
      <c r="L168">
        <f t="shared" si="16"/>
        <v>18.972003684210531</v>
      </c>
      <c r="M168">
        <f t="shared" si="13"/>
        <v>5014.5312090858033</v>
      </c>
    </row>
    <row r="169" spans="1:13" x14ac:dyDescent="0.3">
      <c r="A169">
        <f t="shared" si="12"/>
        <v>4.8499359999996159</v>
      </c>
      <c r="C169">
        <v>4891.4394206999996</v>
      </c>
      <c r="D169">
        <v>249.0384</v>
      </c>
      <c r="E169">
        <v>40.700679999999998</v>
      </c>
      <c r="F169">
        <v>112.300365899384</v>
      </c>
      <c r="G169">
        <v>0.08</v>
      </c>
      <c r="H169">
        <v>0</v>
      </c>
      <c r="I169">
        <v>0</v>
      </c>
      <c r="J169" t="s">
        <v>13</v>
      </c>
      <c r="K169">
        <f t="shared" si="16"/>
        <v>321.36747473684187</v>
      </c>
      <c r="L169">
        <f t="shared" si="16"/>
        <v>18.972003684210531</v>
      </c>
      <c r="M169">
        <f t="shared" si="13"/>
        <v>5231.4950522876579</v>
      </c>
    </row>
    <row r="170" spans="1:13" x14ac:dyDescent="0.3">
      <c r="A170">
        <f t="shared" si="12"/>
        <v>4.8805635999997321</v>
      </c>
      <c r="C170">
        <v>4891.4700482999997</v>
      </c>
      <c r="D170">
        <v>247.56695999999999</v>
      </c>
      <c r="E170">
        <v>41.797319999999999</v>
      </c>
      <c r="F170">
        <v>113.889565959488</v>
      </c>
      <c r="G170">
        <v>0.08</v>
      </c>
      <c r="H170">
        <v>0</v>
      </c>
      <c r="I170">
        <v>0</v>
      </c>
      <c r="J170" t="s">
        <v>13</v>
      </c>
      <c r="K170">
        <f t="shared" si="16"/>
        <v>321.36747473684187</v>
      </c>
      <c r="L170">
        <f t="shared" si="16"/>
        <v>18.972003684210531</v>
      </c>
      <c r="M170">
        <f t="shared" si="13"/>
        <v>5446.5159754228152</v>
      </c>
    </row>
    <row r="171" spans="1:13" x14ac:dyDescent="0.3">
      <c r="A171">
        <f t="shared" si="12"/>
        <v>4.9276141999998799</v>
      </c>
      <c r="C171">
        <v>4891.5170988999998</v>
      </c>
      <c r="D171">
        <v>246.14964000000001</v>
      </c>
      <c r="E171">
        <v>42.867759999999997</v>
      </c>
      <c r="F171">
        <v>115.437559161742</v>
      </c>
      <c r="G171">
        <v>0.08</v>
      </c>
      <c r="H171">
        <v>0</v>
      </c>
      <c r="I171">
        <v>0</v>
      </c>
      <c r="J171" t="s">
        <v>13</v>
      </c>
      <c r="K171">
        <f t="shared" si="16"/>
        <v>321.36747473684187</v>
      </c>
      <c r="L171">
        <f t="shared" si="16"/>
        <v>18.972003684210531</v>
      </c>
      <c r="M171">
        <f t="shared" si="13"/>
        <v>5657.7226624988552</v>
      </c>
    </row>
    <row r="172" spans="1:13" x14ac:dyDescent="0.3">
      <c r="A172">
        <f t="shared" si="12"/>
        <v>4.9591922999998133</v>
      </c>
      <c r="C172">
        <v>4891.5486769999998</v>
      </c>
      <c r="D172">
        <v>244.80072000000001</v>
      </c>
      <c r="E172">
        <v>44.264199999999903</v>
      </c>
      <c r="F172">
        <v>117.180010270507</v>
      </c>
      <c r="G172">
        <v>0.08</v>
      </c>
      <c r="H172">
        <v>0</v>
      </c>
      <c r="I172">
        <v>0</v>
      </c>
      <c r="J172" t="s">
        <v>13</v>
      </c>
      <c r="K172">
        <f t="shared" si="16"/>
        <v>321.36747473684187</v>
      </c>
      <c r="L172">
        <f t="shared" si="16"/>
        <v>18.972003684210531</v>
      </c>
      <c r="M172">
        <f t="shared" si="13"/>
        <v>5862.4679309316953</v>
      </c>
    </row>
    <row r="173" spans="1:13" x14ac:dyDescent="0.3">
      <c r="A173">
        <f t="shared" si="12"/>
        <v>4.9893529999999373</v>
      </c>
      <c r="C173">
        <v>4891.5788376999999</v>
      </c>
      <c r="D173">
        <v>243.51576</v>
      </c>
      <c r="E173">
        <v>45.639679999999998</v>
      </c>
      <c r="F173">
        <v>119.01337754236501</v>
      </c>
      <c r="G173">
        <v>0.08</v>
      </c>
      <c r="H173">
        <v>0</v>
      </c>
      <c r="I173">
        <v>0</v>
      </c>
      <c r="J173" t="s">
        <v>13</v>
      </c>
      <c r="K173">
        <f t="shared" si="16"/>
        <v>321.36747473684187</v>
      </c>
      <c r="L173">
        <f t="shared" si="16"/>
        <v>18.972003684210531</v>
      </c>
      <c r="M173">
        <f t="shared" si="13"/>
        <v>6060.8894874666021</v>
      </c>
    </row>
    <row r="174" spans="1:13" x14ac:dyDescent="0.3">
      <c r="A174">
        <f t="shared" si="12"/>
        <v>5.0202333999995972</v>
      </c>
      <c r="C174">
        <v>4891.6097180999996</v>
      </c>
      <c r="D174">
        <v>242.29512</v>
      </c>
      <c r="E174">
        <v>47.247439999999997</v>
      </c>
      <c r="F174">
        <v>120.795908174894</v>
      </c>
      <c r="G174">
        <v>0.08</v>
      </c>
      <c r="H174">
        <v>0</v>
      </c>
      <c r="I174">
        <v>0</v>
      </c>
      <c r="J174" t="s">
        <v>13</v>
      </c>
      <c r="K174">
        <f t="shared" si="16"/>
        <v>321.36747473684187</v>
      </c>
      <c r="L174">
        <f t="shared" si="16"/>
        <v>18.972003684210531</v>
      </c>
      <c r="M174">
        <f t="shared" si="13"/>
        <v>6252.4372836289594</v>
      </c>
    </row>
    <row r="175" spans="1:13" x14ac:dyDescent="0.3">
      <c r="A175">
        <f t="shared" si="12"/>
        <v>5.0511368999996193</v>
      </c>
      <c r="C175">
        <v>4891.6406215999996</v>
      </c>
      <c r="D175">
        <v>241.1448</v>
      </c>
      <c r="E175">
        <v>49.017039999999902</v>
      </c>
      <c r="F175">
        <v>122.810296438181</v>
      </c>
      <c r="G175">
        <v>0.08</v>
      </c>
      <c r="H175">
        <v>0</v>
      </c>
      <c r="I175">
        <v>0</v>
      </c>
      <c r="J175" t="s">
        <v>13</v>
      </c>
      <c r="K175">
        <f t="shared" si="16"/>
        <v>321.36747473684187</v>
      </c>
      <c r="L175">
        <f t="shared" si="16"/>
        <v>18.972003684210531</v>
      </c>
      <c r="M175">
        <f t="shared" si="13"/>
        <v>6435.6775419331261</v>
      </c>
    </row>
    <row r="176" spans="1:13" x14ac:dyDescent="0.3">
      <c r="A176">
        <f t="shared" si="12"/>
        <v>5.0979311999999481</v>
      </c>
      <c r="C176">
        <v>4891.6874158999999</v>
      </c>
      <c r="D176">
        <v>240.08436</v>
      </c>
      <c r="E176">
        <v>50.739479999999901</v>
      </c>
      <c r="F176">
        <v>124.97681309036599</v>
      </c>
      <c r="G176">
        <v>0.08</v>
      </c>
      <c r="H176">
        <v>0</v>
      </c>
      <c r="I176">
        <v>0</v>
      </c>
      <c r="J176" t="s">
        <v>13</v>
      </c>
      <c r="K176">
        <f t="shared" si="16"/>
        <v>321.36747473684187</v>
      </c>
      <c r="L176">
        <f t="shared" si="16"/>
        <v>18.972003684210531</v>
      </c>
      <c r="M176">
        <f t="shared" si="13"/>
        <v>6606.9447413225998</v>
      </c>
    </row>
    <row r="177" spans="1:13" x14ac:dyDescent="0.3">
      <c r="A177">
        <f t="shared" si="12"/>
        <v>5.1289831000003687</v>
      </c>
      <c r="C177">
        <v>4891.7184678000003</v>
      </c>
      <c r="D177">
        <v>239.12688</v>
      </c>
      <c r="E177">
        <v>52.203439999999901</v>
      </c>
      <c r="F177">
        <v>127.28174301025901</v>
      </c>
      <c r="G177">
        <v>0.08</v>
      </c>
      <c r="H177">
        <v>0</v>
      </c>
      <c r="I177">
        <v>0</v>
      </c>
      <c r="J177" t="s">
        <v>13</v>
      </c>
      <c r="K177">
        <f t="shared" si="16"/>
        <v>321.36747473684187</v>
      </c>
      <c r="L177">
        <f t="shared" si="16"/>
        <v>18.972003684210531</v>
      </c>
      <c r="M177">
        <f t="shared" si="13"/>
        <v>6763.5154226694631</v>
      </c>
    </row>
    <row r="178" spans="1:13" x14ac:dyDescent="0.3">
      <c r="A178">
        <f t="shared" si="12"/>
        <v>5.1591869000003499</v>
      </c>
      <c r="C178">
        <v>4891.7486716000003</v>
      </c>
      <c r="D178">
        <v>238.25484</v>
      </c>
      <c r="E178">
        <v>53.262799999999899</v>
      </c>
      <c r="F178">
        <v>129.12027256867299</v>
      </c>
      <c r="G178">
        <v>0.08</v>
      </c>
      <c r="H178">
        <v>0</v>
      </c>
      <c r="I178">
        <v>0</v>
      </c>
      <c r="J178" t="s">
        <v>13</v>
      </c>
      <c r="K178">
        <f t="shared" si="16"/>
        <v>321.36747473684187</v>
      </c>
      <c r="L178">
        <f t="shared" si="16"/>
        <v>18.972003684210531</v>
      </c>
      <c r="M178">
        <f t="shared" si="13"/>
        <v>6907.7100528996934</v>
      </c>
    </row>
    <row r="179" spans="1:13" x14ac:dyDescent="0.3">
      <c r="A179">
        <f t="shared" si="12"/>
        <v>5.1901199000003544</v>
      </c>
      <c r="C179">
        <v>4891.7796046000003</v>
      </c>
      <c r="D179">
        <v>237.42563999999999</v>
      </c>
      <c r="E179">
        <v>54.922359999999898</v>
      </c>
      <c r="F179">
        <v>130.53507951829499</v>
      </c>
      <c r="G179">
        <v>0.08</v>
      </c>
      <c r="H179">
        <v>0</v>
      </c>
      <c r="I179">
        <v>0</v>
      </c>
      <c r="J179" t="s">
        <v>13</v>
      </c>
      <c r="K179">
        <f t="shared" si="16"/>
        <v>321.36747473684187</v>
      </c>
      <c r="L179">
        <f t="shared" si="16"/>
        <v>18.972003684210531</v>
      </c>
      <c r="M179">
        <f t="shared" si="13"/>
        <v>7046.2316189872745</v>
      </c>
    </row>
    <row r="180" spans="1:13" x14ac:dyDescent="0.3">
      <c r="A180">
        <f t="shared" si="12"/>
        <v>5.2059878999998546</v>
      </c>
      <c r="C180">
        <v>4891.7954725999998</v>
      </c>
      <c r="D180">
        <v>236.685</v>
      </c>
      <c r="E180">
        <v>56.529519999999899</v>
      </c>
      <c r="F180">
        <v>132.54980121167301</v>
      </c>
      <c r="G180">
        <v>0.08</v>
      </c>
      <c r="H180">
        <v>0</v>
      </c>
      <c r="I180">
        <v>0</v>
      </c>
      <c r="J180" t="s">
        <v>13</v>
      </c>
      <c r="K180">
        <f t="shared" ref="K180:L195" si="17">K179</f>
        <v>321.36747473684187</v>
      </c>
      <c r="L180">
        <f t="shared" si="17"/>
        <v>18.972003684210531</v>
      </c>
      <c r="M180">
        <f t="shared" si="13"/>
        <v>7171.1215275558616</v>
      </c>
    </row>
    <row r="181" spans="1:13" x14ac:dyDescent="0.3">
      <c r="A181">
        <f t="shared" si="12"/>
        <v>5.2373097999998208</v>
      </c>
      <c r="C181">
        <v>4891.8267944999998</v>
      </c>
      <c r="D181">
        <v>236.02799999999999</v>
      </c>
      <c r="E181">
        <v>58.0842799999999</v>
      </c>
      <c r="F181">
        <v>134.33574148148301</v>
      </c>
      <c r="G181">
        <v>0.08</v>
      </c>
      <c r="H181">
        <v>0</v>
      </c>
      <c r="I181">
        <v>0</v>
      </c>
      <c r="J181" t="s">
        <v>13</v>
      </c>
      <c r="K181">
        <f t="shared" si="17"/>
        <v>321.36747473684187</v>
      </c>
      <c r="L181">
        <f t="shared" si="17"/>
        <v>18.972003684210531</v>
      </c>
      <c r="M181">
        <f t="shared" si="13"/>
        <v>7282.8259483600732</v>
      </c>
    </row>
    <row r="182" spans="1:13" x14ac:dyDescent="0.3">
      <c r="A182">
        <f t="shared" si="12"/>
        <v>5.2680588000002899</v>
      </c>
      <c r="C182">
        <v>4891.8575435000002</v>
      </c>
      <c r="D182">
        <v>235.43315999999999</v>
      </c>
      <c r="E182">
        <v>59.970280000000002</v>
      </c>
      <c r="F182">
        <v>136.23674972641899</v>
      </c>
      <c r="G182">
        <v>0.08</v>
      </c>
      <c r="H182">
        <v>0</v>
      </c>
      <c r="I182">
        <v>0</v>
      </c>
      <c r="J182" t="s">
        <v>13</v>
      </c>
      <c r="K182">
        <f t="shared" si="17"/>
        <v>321.36747473684187</v>
      </c>
      <c r="L182">
        <f t="shared" si="17"/>
        <v>18.972003684210531</v>
      </c>
      <c r="M182">
        <f t="shared" si="13"/>
        <v>7384.7064492906002</v>
      </c>
    </row>
    <row r="183" spans="1:13" x14ac:dyDescent="0.3">
      <c r="A183">
        <f t="shared" si="12"/>
        <v>5.3144029000004593</v>
      </c>
      <c r="C183">
        <v>4891.9038876000004</v>
      </c>
      <c r="D183">
        <v>234.89627999999999</v>
      </c>
      <c r="E183">
        <v>61.72296</v>
      </c>
      <c r="F183">
        <v>138.45425983394301</v>
      </c>
      <c r="G183">
        <v>0.08</v>
      </c>
      <c r="H183">
        <v>0</v>
      </c>
      <c r="I183">
        <v>0</v>
      </c>
      <c r="J183" t="s">
        <v>13</v>
      </c>
      <c r="K183">
        <f t="shared" si="17"/>
        <v>321.36747473684187</v>
      </c>
      <c r="L183">
        <f t="shared" si="17"/>
        <v>18.972003684210531</v>
      </c>
      <c r="M183">
        <f t="shared" si="13"/>
        <v>7477.2675192168308</v>
      </c>
    </row>
    <row r="184" spans="1:13" x14ac:dyDescent="0.3">
      <c r="A184">
        <f t="shared" si="12"/>
        <v>5.3453577999998743</v>
      </c>
      <c r="C184">
        <v>4891.9348424999998</v>
      </c>
      <c r="D184">
        <v>234.42339999999999</v>
      </c>
      <c r="E184">
        <v>63.412959999999998</v>
      </c>
      <c r="F184">
        <v>140.69130130042299</v>
      </c>
      <c r="G184">
        <v>0.08</v>
      </c>
      <c r="H184">
        <v>0</v>
      </c>
      <c r="I184">
        <v>0</v>
      </c>
      <c r="J184" t="s">
        <v>13</v>
      </c>
      <c r="K184">
        <f t="shared" si="17"/>
        <v>321.36747473684187</v>
      </c>
      <c r="L184">
        <f t="shared" si="17"/>
        <v>18.972003684210531</v>
      </c>
      <c r="M184">
        <f t="shared" si="13"/>
        <v>7559.2721318455469</v>
      </c>
    </row>
    <row r="185" spans="1:13" x14ac:dyDescent="0.3">
      <c r="A185">
        <f t="shared" si="12"/>
        <v>5.376583500000379</v>
      </c>
      <c r="C185">
        <v>4891.9660682000003</v>
      </c>
      <c r="D185">
        <v>234.01447999999999</v>
      </c>
      <c r="E185">
        <v>65.061039999999906</v>
      </c>
      <c r="F185">
        <v>142.69488224063301</v>
      </c>
      <c r="G185">
        <v>0.08</v>
      </c>
      <c r="H185">
        <v>0</v>
      </c>
      <c r="I185">
        <v>0</v>
      </c>
      <c r="J185" t="s">
        <v>13</v>
      </c>
      <c r="K185">
        <f t="shared" si="17"/>
        <v>321.36747473684187</v>
      </c>
      <c r="L185">
        <f t="shared" si="17"/>
        <v>18.972003684210531</v>
      </c>
      <c r="M185">
        <f t="shared" si="13"/>
        <v>7630.5456894947247</v>
      </c>
    </row>
    <row r="186" spans="1:13" x14ac:dyDescent="0.3">
      <c r="A186">
        <f t="shared" si="12"/>
        <v>5.4077464000001783</v>
      </c>
      <c r="C186">
        <v>4891.9972311000001</v>
      </c>
      <c r="D186">
        <v>233.66459999999901</v>
      </c>
      <c r="E186">
        <v>66.677679999999995</v>
      </c>
      <c r="F186">
        <v>144.65145155948099</v>
      </c>
      <c r="G186">
        <v>0.08</v>
      </c>
      <c r="H186">
        <v>0</v>
      </c>
      <c r="I186">
        <v>0</v>
      </c>
      <c r="J186" t="s">
        <v>13</v>
      </c>
      <c r="K186">
        <f t="shared" si="17"/>
        <v>321.36747473684187</v>
      </c>
      <c r="L186">
        <f t="shared" si="17"/>
        <v>18.972003684210531</v>
      </c>
      <c r="M186">
        <f t="shared" si="13"/>
        <v>7691.7942371063491</v>
      </c>
    </row>
    <row r="187" spans="1:13" x14ac:dyDescent="0.3">
      <c r="A187">
        <f t="shared" si="12"/>
        <v>5.438723199999913</v>
      </c>
      <c r="C187">
        <v>4892.0282078999999</v>
      </c>
      <c r="D187">
        <v>233.36951999999999</v>
      </c>
      <c r="E187">
        <v>68.424719999999994</v>
      </c>
      <c r="F187">
        <v>146.56830963032701</v>
      </c>
      <c r="G187">
        <v>0.08</v>
      </c>
      <c r="H187">
        <v>0</v>
      </c>
      <c r="I187">
        <v>0</v>
      </c>
      <c r="J187" t="s">
        <v>13</v>
      </c>
      <c r="K187">
        <f t="shared" si="17"/>
        <v>321.36747473684187</v>
      </c>
      <c r="L187">
        <f t="shared" si="17"/>
        <v>18.972003684210531</v>
      </c>
      <c r="M187">
        <f t="shared" si="13"/>
        <v>7743.6400378672715</v>
      </c>
    </row>
    <row r="188" spans="1:13" x14ac:dyDescent="0.3">
      <c r="A188">
        <f t="shared" si="12"/>
        <v>5.4616472999996404</v>
      </c>
      <c r="C188">
        <v>4892.0511319999996</v>
      </c>
      <c r="D188">
        <v>233.11859999999999</v>
      </c>
      <c r="E188">
        <v>70.437600000000003</v>
      </c>
      <c r="F188">
        <v>148.606387861282</v>
      </c>
      <c r="G188">
        <v>0.08</v>
      </c>
      <c r="H188">
        <v>0</v>
      </c>
      <c r="I188">
        <v>0</v>
      </c>
      <c r="J188" t="s">
        <v>13</v>
      </c>
      <c r="K188">
        <f t="shared" si="17"/>
        <v>321.36747473684187</v>
      </c>
      <c r="L188">
        <f t="shared" si="17"/>
        <v>18.972003684210531</v>
      </c>
      <c r="M188">
        <f t="shared" si="13"/>
        <v>7787.86389231881</v>
      </c>
    </row>
    <row r="189" spans="1:13" x14ac:dyDescent="0.3">
      <c r="A189">
        <f t="shared" si="12"/>
        <v>5.5010622999998304</v>
      </c>
      <c r="C189">
        <v>4892.0905469999998</v>
      </c>
      <c r="D189">
        <v>232.93655999999899</v>
      </c>
      <c r="E189">
        <v>72.434759999999997</v>
      </c>
      <c r="F189">
        <v>150.83001348710599</v>
      </c>
      <c r="G189">
        <v>0.08</v>
      </c>
      <c r="H189">
        <v>0</v>
      </c>
      <c r="I189">
        <v>0</v>
      </c>
      <c r="J189" t="s">
        <v>13</v>
      </c>
      <c r="K189">
        <f t="shared" si="17"/>
        <v>321.36747473684187</v>
      </c>
      <c r="L189">
        <f t="shared" si="17"/>
        <v>18.972003684210531</v>
      </c>
      <c r="M189">
        <f t="shared" si="13"/>
        <v>7820.0266811947749</v>
      </c>
    </row>
    <row r="190" spans="1:13" x14ac:dyDescent="0.3">
      <c r="A190">
        <f t="shared" si="12"/>
        <v>5.5470560000003388</v>
      </c>
      <c r="C190">
        <v>4892.1365407000003</v>
      </c>
      <c r="D190">
        <v>232.803719999999</v>
      </c>
      <c r="E190">
        <v>74.452879999999993</v>
      </c>
      <c r="F190">
        <v>153.18053532468201</v>
      </c>
      <c r="G190">
        <v>0.08</v>
      </c>
      <c r="H190">
        <v>0</v>
      </c>
      <c r="I190">
        <v>0</v>
      </c>
      <c r="J190" t="s">
        <v>13</v>
      </c>
      <c r="K190">
        <f t="shared" si="17"/>
        <v>321.36747473684187</v>
      </c>
      <c r="L190">
        <f t="shared" si="17"/>
        <v>18.972003684210531</v>
      </c>
      <c r="M190">
        <f t="shared" si="13"/>
        <v>7843.5386530876576</v>
      </c>
    </row>
    <row r="191" spans="1:13" x14ac:dyDescent="0.3">
      <c r="A191">
        <f t="shared" si="12"/>
        <v>5.5784001000001808</v>
      </c>
      <c r="C191">
        <v>4892.1678848000001</v>
      </c>
      <c r="D191">
        <v>232.74959999999899</v>
      </c>
      <c r="E191">
        <v>76.429079999999999</v>
      </c>
      <c r="F191">
        <v>155.597039049839</v>
      </c>
      <c r="G191">
        <v>0.08</v>
      </c>
      <c r="H191">
        <v>0</v>
      </c>
      <c r="I191">
        <v>0</v>
      </c>
      <c r="J191" t="s">
        <v>13</v>
      </c>
      <c r="K191">
        <f t="shared" si="17"/>
        <v>321.36747473684187</v>
      </c>
      <c r="L191">
        <f t="shared" si="17"/>
        <v>18.972003684210531</v>
      </c>
      <c r="M191">
        <f t="shared" si="13"/>
        <v>7853.1277228747749</v>
      </c>
    </row>
    <row r="192" spans="1:13" x14ac:dyDescent="0.3">
      <c r="A192">
        <f t="shared" si="12"/>
        <v>5.6091035999997985</v>
      </c>
      <c r="C192">
        <v>4892.1985882999998</v>
      </c>
      <c r="D192">
        <v>232.75799999999899</v>
      </c>
      <c r="E192">
        <v>78.232960000000006</v>
      </c>
      <c r="F192">
        <v>157.83638581389101</v>
      </c>
      <c r="G192">
        <v>0.08</v>
      </c>
      <c r="H192">
        <v>0</v>
      </c>
      <c r="I192">
        <v>0</v>
      </c>
      <c r="J192" t="s">
        <v>13</v>
      </c>
      <c r="K192">
        <f t="shared" si="17"/>
        <v>321.36747473684187</v>
      </c>
      <c r="L192">
        <f t="shared" si="17"/>
        <v>18.972003684210531</v>
      </c>
      <c r="M192">
        <f t="shared" si="13"/>
        <v>7851.6390131391972</v>
      </c>
    </row>
    <row r="193" spans="1:13" x14ac:dyDescent="0.3">
      <c r="A193">
        <f t="shared" si="12"/>
        <v>5.6406678000003012</v>
      </c>
      <c r="C193">
        <v>4892.2301525000003</v>
      </c>
      <c r="D193">
        <v>232.80359999999899</v>
      </c>
      <c r="E193">
        <v>80.182959999999994</v>
      </c>
      <c r="F193">
        <v>159.89166301757299</v>
      </c>
      <c r="G193">
        <v>0.08</v>
      </c>
      <c r="H193">
        <v>0</v>
      </c>
      <c r="I193">
        <v>0</v>
      </c>
      <c r="J193" t="s">
        <v>13</v>
      </c>
      <c r="K193">
        <f t="shared" si="17"/>
        <v>321.36747473684187</v>
      </c>
      <c r="L193">
        <f t="shared" si="17"/>
        <v>18.972003684210531</v>
      </c>
      <c r="M193">
        <f t="shared" si="13"/>
        <v>7843.5599084031955</v>
      </c>
    </row>
    <row r="194" spans="1:13" x14ac:dyDescent="0.3">
      <c r="A194">
        <f t="shared" si="12"/>
        <v>5.6575811000002432</v>
      </c>
      <c r="C194">
        <v>4892.2470658000002</v>
      </c>
      <c r="D194">
        <v>232.90056000000001</v>
      </c>
      <c r="E194">
        <v>81.997320000000002</v>
      </c>
      <c r="F194">
        <v>162.09369764619399</v>
      </c>
      <c r="G194">
        <v>0.08</v>
      </c>
      <c r="H194">
        <v>0</v>
      </c>
      <c r="I194">
        <v>0</v>
      </c>
      <c r="J194" t="s">
        <v>13</v>
      </c>
      <c r="K194">
        <f t="shared" si="17"/>
        <v>321.36747473684187</v>
      </c>
      <c r="L194">
        <f t="shared" si="17"/>
        <v>18.972003684210531</v>
      </c>
      <c r="M194">
        <f t="shared" si="13"/>
        <v>7826.3950030556471</v>
      </c>
    </row>
    <row r="195" spans="1:13" x14ac:dyDescent="0.3">
      <c r="A195">
        <f t="shared" ref="A195:A258" si="18">C195-$C$2</f>
        <v>5.7025671000001239</v>
      </c>
      <c r="C195">
        <v>4892.2920518000001</v>
      </c>
      <c r="D195">
        <v>233.02847999999901</v>
      </c>
      <c r="E195">
        <v>83.994479999999996</v>
      </c>
      <c r="F195">
        <v>164.04048977457299</v>
      </c>
      <c r="G195">
        <v>0.08</v>
      </c>
      <c r="H195">
        <v>0</v>
      </c>
      <c r="I195">
        <v>0</v>
      </c>
      <c r="J195" t="s">
        <v>13</v>
      </c>
      <c r="K195">
        <f t="shared" si="17"/>
        <v>321.36747473684187</v>
      </c>
      <c r="L195">
        <f t="shared" si="17"/>
        <v>18.972003684210531</v>
      </c>
      <c r="M195">
        <f t="shared" ref="M195:M258" si="19">(ABS(K195-D195))^2</f>
        <v>7803.7779911159514</v>
      </c>
    </row>
    <row r="196" spans="1:13" x14ac:dyDescent="0.3">
      <c r="A196">
        <f t="shared" si="18"/>
        <v>5.7337656999998217</v>
      </c>
      <c r="C196">
        <v>4892.3232503999998</v>
      </c>
      <c r="D196">
        <v>233.19084000000001</v>
      </c>
      <c r="E196">
        <v>86.007360000000006</v>
      </c>
      <c r="F196">
        <v>166.38122324630399</v>
      </c>
      <c r="G196">
        <v>0.08</v>
      </c>
      <c r="H196">
        <v>0</v>
      </c>
      <c r="I196">
        <v>0</v>
      </c>
      <c r="J196" t="s">
        <v>13</v>
      </c>
      <c r="K196">
        <f t="shared" ref="K196:L211" si="20">K195</f>
        <v>321.36747473684187</v>
      </c>
      <c r="L196">
        <f t="shared" si="20"/>
        <v>18.972003684210531</v>
      </c>
      <c r="M196">
        <f t="shared" si="19"/>
        <v>7775.1189135144268</v>
      </c>
    </row>
    <row r="197" spans="1:13" x14ac:dyDescent="0.3">
      <c r="A197">
        <f t="shared" si="18"/>
        <v>5.7811779000003298</v>
      </c>
      <c r="C197">
        <v>4892.3706626000003</v>
      </c>
      <c r="D197">
        <v>233.37960000000001</v>
      </c>
      <c r="E197">
        <v>87.673280000000005</v>
      </c>
      <c r="F197">
        <v>168.62516034966899</v>
      </c>
      <c r="G197">
        <v>0.08</v>
      </c>
      <c r="H197">
        <v>0</v>
      </c>
      <c r="I197">
        <v>0</v>
      </c>
      <c r="J197" t="s">
        <v>13</v>
      </c>
      <c r="K197">
        <f t="shared" si="20"/>
        <v>321.36747473684187</v>
      </c>
      <c r="L197">
        <f t="shared" si="20"/>
        <v>18.972003684210531</v>
      </c>
      <c r="M197">
        <f t="shared" si="19"/>
        <v>7741.8661007061737</v>
      </c>
    </row>
    <row r="198" spans="1:13" x14ac:dyDescent="0.3">
      <c r="A198">
        <f t="shared" si="18"/>
        <v>5.7961609000003591</v>
      </c>
      <c r="C198">
        <v>4892.3856456000003</v>
      </c>
      <c r="D198">
        <v>233.612639999999</v>
      </c>
      <c r="E198">
        <v>89.302520000000001</v>
      </c>
      <c r="F198">
        <v>170.63126809830001</v>
      </c>
      <c r="G198">
        <v>0.08</v>
      </c>
      <c r="H198">
        <v>0</v>
      </c>
      <c r="I198">
        <v>0</v>
      </c>
      <c r="J198" t="s">
        <v>13</v>
      </c>
      <c r="K198">
        <f t="shared" si="20"/>
        <v>321.36747473684187</v>
      </c>
      <c r="L198">
        <f t="shared" si="20"/>
        <v>18.972003684210531</v>
      </c>
      <c r="M198">
        <f t="shared" si="19"/>
        <v>7700.9110196906031</v>
      </c>
    </row>
    <row r="199" spans="1:13" x14ac:dyDescent="0.3">
      <c r="A199">
        <f t="shared" si="18"/>
        <v>5.8270260999997845</v>
      </c>
      <c r="C199">
        <v>4892.4165107999997</v>
      </c>
      <c r="D199">
        <v>233.87627999999901</v>
      </c>
      <c r="E199">
        <v>90.845600000000005</v>
      </c>
      <c r="F199">
        <v>172.365335161237</v>
      </c>
      <c r="G199">
        <v>0.08</v>
      </c>
      <c r="H199">
        <v>0</v>
      </c>
      <c r="I199">
        <v>0</v>
      </c>
      <c r="J199" t="s">
        <v>13</v>
      </c>
      <c r="K199">
        <f t="shared" si="20"/>
        <v>321.36747473684187</v>
      </c>
      <c r="L199">
        <f t="shared" si="20"/>
        <v>18.972003684210531</v>
      </c>
      <c r="M199">
        <f t="shared" si="19"/>
        <v>7654.7091564801594</v>
      </c>
    </row>
    <row r="200" spans="1:13" x14ac:dyDescent="0.3">
      <c r="A200">
        <f t="shared" si="18"/>
        <v>5.8580686000004789</v>
      </c>
      <c r="C200">
        <v>4892.4475533000004</v>
      </c>
      <c r="D200">
        <v>234.16163999999901</v>
      </c>
      <c r="E200">
        <v>92.842759999999998</v>
      </c>
      <c r="F200">
        <v>174.12040782840799</v>
      </c>
      <c r="G200">
        <v>0.08</v>
      </c>
      <c r="H200">
        <v>0</v>
      </c>
      <c r="I200">
        <v>0</v>
      </c>
      <c r="J200" t="s">
        <v>13</v>
      </c>
      <c r="K200">
        <f t="shared" si="20"/>
        <v>321.36747473684187</v>
      </c>
      <c r="L200">
        <f t="shared" si="20"/>
        <v>18.972003684210531</v>
      </c>
      <c r="M200">
        <f t="shared" si="19"/>
        <v>7604.8576121495489</v>
      </c>
    </row>
    <row r="201" spans="1:13" x14ac:dyDescent="0.3">
      <c r="A201">
        <f t="shared" si="18"/>
        <v>5.9055494000003819</v>
      </c>
      <c r="C201">
        <v>4892.4950341000003</v>
      </c>
      <c r="D201">
        <v>234.481439999999</v>
      </c>
      <c r="E201">
        <v>94.855639999999994</v>
      </c>
      <c r="F201">
        <v>176.325520194272</v>
      </c>
      <c r="G201">
        <v>0.08</v>
      </c>
      <c r="H201">
        <v>0</v>
      </c>
      <c r="I201">
        <v>0</v>
      </c>
      <c r="J201" t="s">
        <v>13</v>
      </c>
      <c r="K201">
        <f t="shared" si="20"/>
        <v>321.36747473684187</v>
      </c>
      <c r="L201">
        <f t="shared" si="20"/>
        <v>18.972003684210531</v>
      </c>
      <c r="M201">
        <f t="shared" si="19"/>
        <v>7549.1830322918668</v>
      </c>
    </row>
    <row r="202" spans="1:13" x14ac:dyDescent="0.3">
      <c r="A202">
        <f t="shared" si="18"/>
        <v>5.9208264999997482</v>
      </c>
      <c r="C202">
        <v>4892.5103111999997</v>
      </c>
      <c r="D202">
        <v>234.83555999999899</v>
      </c>
      <c r="E202">
        <v>96.67</v>
      </c>
      <c r="F202">
        <v>178.646566438425</v>
      </c>
      <c r="G202">
        <v>0.08</v>
      </c>
      <c r="H202">
        <v>0</v>
      </c>
      <c r="I202">
        <v>0</v>
      </c>
      <c r="J202" t="s">
        <v>13</v>
      </c>
      <c r="K202">
        <f t="shared" si="20"/>
        <v>321.36747473684187</v>
      </c>
      <c r="L202">
        <f t="shared" si="20"/>
        <v>18.972003684210531</v>
      </c>
      <c r="M202">
        <f t="shared" si="19"/>
        <v>7487.7722680242459</v>
      </c>
    </row>
    <row r="203" spans="1:13" x14ac:dyDescent="0.3">
      <c r="A203">
        <f t="shared" si="18"/>
        <v>5.9682339999999385</v>
      </c>
      <c r="C203">
        <v>4892.5577186999999</v>
      </c>
      <c r="D203">
        <v>235.21351999999899</v>
      </c>
      <c r="E203">
        <v>99.00112</v>
      </c>
      <c r="F203">
        <v>180.55759617342099</v>
      </c>
      <c r="G203">
        <v>0.08</v>
      </c>
      <c r="H203">
        <v>0</v>
      </c>
      <c r="I203">
        <v>0</v>
      </c>
      <c r="J203" t="s">
        <v>13</v>
      </c>
      <c r="K203">
        <f t="shared" si="20"/>
        <v>321.36747473684187</v>
      </c>
      <c r="L203">
        <f t="shared" si="20"/>
        <v>18.972003684210531</v>
      </c>
      <c r="M203">
        <f t="shared" si="19"/>
        <v>7422.5039167979712</v>
      </c>
    </row>
    <row r="204" spans="1:13" x14ac:dyDescent="0.3">
      <c r="A204">
        <f t="shared" si="18"/>
        <v>6.0002231999997093</v>
      </c>
      <c r="C204">
        <v>4892.5897078999997</v>
      </c>
      <c r="D204">
        <v>235.618142857142</v>
      </c>
      <c r="E204">
        <v>100.853485714285</v>
      </c>
      <c r="F204">
        <v>183.18122541244799</v>
      </c>
      <c r="G204">
        <v>0.08</v>
      </c>
      <c r="H204">
        <v>0</v>
      </c>
      <c r="I204">
        <v>0</v>
      </c>
      <c r="J204" t="s">
        <v>13</v>
      </c>
      <c r="K204">
        <f t="shared" si="20"/>
        <v>321.36747473684187</v>
      </c>
      <c r="L204">
        <f t="shared" si="20"/>
        <v>18.972003684210531</v>
      </c>
      <c r="M204">
        <f t="shared" si="19"/>
        <v>7352.9479178149122</v>
      </c>
    </row>
    <row r="205" spans="1:13" x14ac:dyDescent="0.3">
      <c r="A205">
        <f t="shared" si="18"/>
        <v>6.0305489000002126</v>
      </c>
      <c r="C205">
        <v>4892.6200336000002</v>
      </c>
      <c r="D205">
        <v>236.02290285714199</v>
      </c>
      <c r="E205">
        <v>102.82968571428501</v>
      </c>
      <c r="F205">
        <v>185.22474062427301</v>
      </c>
      <c r="G205">
        <v>0.08</v>
      </c>
      <c r="H205">
        <v>0</v>
      </c>
      <c r="I205">
        <v>0</v>
      </c>
      <c r="J205" t="s">
        <v>13</v>
      </c>
      <c r="K205">
        <f t="shared" si="20"/>
        <v>321.36747473684187</v>
      </c>
      <c r="L205">
        <f t="shared" si="20"/>
        <v>18.972003684210531</v>
      </c>
      <c r="M205">
        <f t="shared" si="19"/>
        <v>7283.6959493292607</v>
      </c>
    </row>
    <row r="206" spans="1:13" x14ac:dyDescent="0.3">
      <c r="A206">
        <f t="shared" si="18"/>
        <v>6.0619974999999613</v>
      </c>
      <c r="C206">
        <v>4892.6514821999999</v>
      </c>
      <c r="D206">
        <v>236.412902857142</v>
      </c>
      <c r="E206">
        <v>104.784925714285</v>
      </c>
      <c r="F206">
        <v>187.37765153574199</v>
      </c>
      <c r="G206">
        <v>0.08</v>
      </c>
      <c r="H206">
        <v>0</v>
      </c>
      <c r="I206">
        <v>0</v>
      </c>
      <c r="J206" t="s">
        <v>13</v>
      </c>
      <c r="K206">
        <f t="shared" si="20"/>
        <v>321.36747473684187</v>
      </c>
      <c r="L206">
        <f t="shared" si="20"/>
        <v>18.972003684210531</v>
      </c>
      <c r="M206">
        <f t="shared" si="19"/>
        <v>7217.2792832630921</v>
      </c>
    </row>
    <row r="207" spans="1:13" x14ac:dyDescent="0.3">
      <c r="A207">
        <f t="shared" si="18"/>
        <v>6.0930531000003612</v>
      </c>
      <c r="C207">
        <v>4892.6825378000003</v>
      </c>
      <c r="D207">
        <v>236.805462857142</v>
      </c>
      <c r="E207">
        <v>106.61228571428499</v>
      </c>
      <c r="F207">
        <v>189.51163630338701</v>
      </c>
      <c r="G207">
        <v>0.08</v>
      </c>
      <c r="H207">
        <v>0</v>
      </c>
      <c r="I207">
        <v>0</v>
      </c>
      <c r="J207" t="s">
        <v>13</v>
      </c>
      <c r="K207">
        <f t="shared" si="20"/>
        <v>321.36747473684187</v>
      </c>
      <c r="L207">
        <f t="shared" si="20"/>
        <v>18.972003684210531</v>
      </c>
      <c r="M207">
        <f t="shared" si="19"/>
        <v>7150.7338531425012</v>
      </c>
    </row>
    <row r="208" spans="1:13" x14ac:dyDescent="0.3">
      <c r="A208">
        <f t="shared" si="18"/>
        <v>6.1240895999999339</v>
      </c>
      <c r="C208">
        <v>4892.7135742999999</v>
      </c>
      <c r="D208">
        <v>237.21166285714199</v>
      </c>
      <c r="E208">
        <v>108.656005714285</v>
      </c>
      <c r="F208">
        <v>191.511112787934</v>
      </c>
      <c r="G208">
        <v>0.08</v>
      </c>
      <c r="H208">
        <v>0</v>
      </c>
      <c r="I208">
        <v>0</v>
      </c>
      <c r="J208" t="s">
        <v>13</v>
      </c>
      <c r="K208">
        <f t="shared" si="20"/>
        <v>321.36747473684187</v>
      </c>
      <c r="L208">
        <f t="shared" si="20"/>
        <v>18.972003684210531</v>
      </c>
      <c r="M208">
        <f t="shared" si="19"/>
        <v>7082.2006731314359</v>
      </c>
    </row>
    <row r="209" spans="1:13" x14ac:dyDescent="0.3">
      <c r="A209">
        <f t="shared" si="18"/>
        <v>6.1712385999999242</v>
      </c>
      <c r="C209">
        <v>4892.7607232999999</v>
      </c>
      <c r="D209">
        <v>237.64102285714199</v>
      </c>
      <c r="E209">
        <v>110.448805714285</v>
      </c>
      <c r="F209">
        <v>193.72258886796499</v>
      </c>
      <c r="G209">
        <v>0.08</v>
      </c>
      <c r="H209">
        <v>0</v>
      </c>
      <c r="I209">
        <v>0</v>
      </c>
      <c r="J209" t="s">
        <v>13</v>
      </c>
      <c r="K209">
        <f t="shared" si="20"/>
        <v>321.36747473684187</v>
      </c>
      <c r="L209">
        <f t="shared" si="20"/>
        <v>18.972003684210531</v>
      </c>
      <c r="M209">
        <f t="shared" si="19"/>
        <v>7010.1187443637</v>
      </c>
    </row>
    <row r="210" spans="1:13" x14ac:dyDescent="0.3">
      <c r="A210">
        <f t="shared" si="18"/>
        <v>6.1865035000000717</v>
      </c>
      <c r="C210">
        <v>4892.7759882</v>
      </c>
      <c r="D210">
        <v>238.10794285714201</v>
      </c>
      <c r="E210">
        <v>112.56236571428499</v>
      </c>
      <c r="F210">
        <v>195.76233184883799</v>
      </c>
      <c r="G210">
        <v>0.08</v>
      </c>
      <c r="H210">
        <v>0</v>
      </c>
      <c r="I210">
        <v>0</v>
      </c>
      <c r="J210" t="s">
        <v>13</v>
      </c>
      <c r="K210">
        <f t="shared" si="20"/>
        <v>321.36747473684187</v>
      </c>
      <c r="L210">
        <f t="shared" si="20"/>
        <v>18.972003684210531</v>
      </c>
      <c r="M210">
        <f t="shared" si="19"/>
        <v>6932.1496488267576</v>
      </c>
    </row>
    <row r="211" spans="1:13" x14ac:dyDescent="0.3">
      <c r="A211">
        <f t="shared" si="18"/>
        <v>6.2188272000003053</v>
      </c>
      <c r="C211">
        <v>4892.8083119000003</v>
      </c>
      <c r="D211">
        <v>238.61096571428499</v>
      </c>
      <c r="E211">
        <v>114.914771428571</v>
      </c>
      <c r="F211">
        <v>197.953849969044</v>
      </c>
      <c r="G211">
        <v>0.08</v>
      </c>
      <c r="H211">
        <v>0</v>
      </c>
      <c r="I211">
        <v>0</v>
      </c>
      <c r="J211" t="s">
        <v>13</v>
      </c>
      <c r="K211">
        <f t="shared" si="20"/>
        <v>321.36747473684187</v>
      </c>
      <c r="L211">
        <f t="shared" si="20"/>
        <v>18.972003684210531</v>
      </c>
      <c r="M211">
        <f t="shared" si="19"/>
        <v>6848.6397856005387</v>
      </c>
    </row>
    <row r="212" spans="1:13" x14ac:dyDescent="0.3">
      <c r="A212">
        <f t="shared" si="18"/>
        <v>6.2639280000003055</v>
      </c>
      <c r="C212">
        <v>4892.8534127000003</v>
      </c>
      <c r="D212">
        <v>239.176508571428</v>
      </c>
      <c r="E212">
        <v>117.24296571428501</v>
      </c>
      <c r="F212">
        <v>200.46819849576599</v>
      </c>
      <c r="G212">
        <v>0.08</v>
      </c>
      <c r="H212">
        <v>0</v>
      </c>
      <c r="I212">
        <v>0</v>
      </c>
      <c r="J212" t="s">
        <v>13</v>
      </c>
      <c r="K212">
        <f t="shared" ref="K212:L227" si="21">K211</f>
        <v>321.36747473684187</v>
      </c>
      <c r="L212">
        <f t="shared" si="21"/>
        <v>18.972003684210531</v>
      </c>
      <c r="M212">
        <f t="shared" si="19"/>
        <v>6755.3549192042074</v>
      </c>
    </row>
    <row r="213" spans="1:13" x14ac:dyDescent="0.3">
      <c r="A213">
        <f t="shared" si="18"/>
        <v>6.2947614000004251</v>
      </c>
      <c r="C213">
        <v>4892.8842461000004</v>
      </c>
      <c r="D213">
        <v>239.805788571428</v>
      </c>
      <c r="E213">
        <v>119.19408571428499</v>
      </c>
      <c r="F213">
        <v>203.015407675007</v>
      </c>
      <c r="G213">
        <v>0.08</v>
      </c>
      <c r="H213">
        <v>0</v>
      </c>
      <c r="I213">
        <v>0</v>
      </c>
      <c r="J213" t="s">
        <v>13</v>
      </c>
      <c r="K213">
        <f t="shared" si="21"/>
        <v>321.36747473684187</v>
      </c>
      <c r="L213">
        <f t="shared" si="21"/>
        <v>18.972003684210531</v>
      </c>
      <c r="M213">
        <f t="shared" si="19"/>
        <v>6652.3086501454654</v>
      </c>
    </row>
    <row r="214" spans="1:13" x14ac:dyDescent="0.3">
      <c r="A214">
        <f t="shared" si="18"/>
        <v>6.3114483999997901</v>
      </c>
      <c r="C214">
        <v>4892.9009330999997</v>
      </c>
      <c r="D214">
        <v>240.47622857142801</v>
      </c>
      <c r="E214">
        <v>121.49740571428499</v>
      </c>
      <c r="F214">
        <v>205.11173758954899</v>
      </c>
      <c r="G214">
        <v>0.08</v>
      </c>
      <c r="H214">
        <v>0</v>
      </c>
      <c r="I214">
        <v>0</v>
      </c>
      <c r="J214" t="s">
        <v>13</v>
      </c>
      <c r="K214">
        <f t="shared" si="21"/>
        <v>321.36747473684187</v>
      </c>
      <c r="L214">
        <f t="shared" si="21"/>
        <v>18.972003684210531</v>
      </c>
      <c r="M214">
        <f t="shared" si="19"/>
        <v>6543.3937061935831</v>
      </c>
    </row>
    <row r="215" spans="1:13" x14ac:dyDescent="0.3">
      <c r="A215">
        <f t="shared" si="18"/>
        <v>6.3574908000000505</v>
      </c>
      <c r="C215">
        <v>4892.9469755</v>
      </c>
      <c r="D215">
        <v>241.17750857142801</v>
      </c>
      <c r="E215">
        <v>124.212685714285</v>
      </c>
      <c r="F215">
        <v>207.49215162944401</v>
      </c>
      <c r="G215">
        <v>0.08</v>
      </c>
      <c r="H215">
        <v>0</v>
      </c>
      <c r="I215">
        <v>0</v>
      </c>
      <c r="J215" t="s">
        <v>13</v>
      </c>
      <c r="K215">
        <f t="shared" si="21"/>
        <v>321.36747473684187</v>
      </c>
      <c r="L215">
        <f t="shared" si="21"/>
        <v>18.972003684210531</v>
      </c>
      <c r="M215">
        <f t="shared" si="19"/>
        <v>6430.4306736102199</v>
      </c>
    </row>
    <row r="216" spans="1:13" x14ac:dyDescent="0.3">
      <c r="A216">
        <f t="shared" si="18"/>
        <v>6.3880775999996331</v>
      </c>
      <c r="C216">
        <v>4892.9775622999996</v>
      </c>
      <c r="D216">
        <v>241.878788571428</v>
      </c>
      <c r="E216">
        <v>127.183725714285</v>
      </c>
      <c r="F216">
        <v>210.414843466778</v>
      </c>
      <c r="G216">
        <v>0.08</v>
      </c>
      <c r="H216">
        <v>0</v>
      </c>
      <c r="I216">
        <v>0</v>
      </c>
      <c r="J216" t="s">
        <v>13</v>
      </c>
      <c r="K216">
        <f t="shared" si="21"/>
        <v>321.36747473684187</v>
      </c>
      <c r="L216">
        <f t="shared" si="21"/>
        <v>18.972003684210531</v>
      </c>
      <c r="M216">
        <f t="shared" si="19"/>
        <v>6318.4512283036574</v>
      </c>
    </row>
    <row r="217" spans="1:13" x14ac:dyDescent="0.3">
      <c r="A217">
        <f t="shared" si="18"/>
        <v>6.4197646000002351</v>
      </c>
      <c r="C217">
        <v>4893.0092493000002</v>
      </c>
      <c r="D217">
        <v>242.55198857142801</v>
      </c>
      <c r="E217">
        <v>130.295645714285</v>
      </c>
      <c r="F217">
        <v>213.51947291070101</v>
      </c>
      <c r="G217">
        <v>0.08</v>
      </c>
      <c r="H217">
        <v>0</v>
      </c>
      <c r="I217">
        <v>0</v>
      </c>
      <c r="J217" t="s">
        <v>13</v>
      </c>
      <c r="K217">
        <f t="shared" si="21"/>
        <v>321.36747473684187</v>
      </c>
      <c r="L217">
        <f t="shared" si="21"/>
        <v>18.972003684210531</v>
      </c>
      <c r="M217">
        <f t="shared" si="19"/>
        <v>6211.8808594905431</v>
      </c>
    </row>
    <row r="218" spans="1:13" x14ac:dyDescent="0.3">
      <c r="A218">
        <f t="shared" si="18"/>
        <v>6.4507123000003048</v>
      </c>
      <c r="C218">
        <v>4893.0401970000003</v>
      </c>
      <c r="D218">
        <v>243.207308571428</v>
      </c>
      <c r="E218">
        <v>132.642605714285</v>
      </c>
      <c r="F218">
        <v>216.76635481605899</v>
      </c>
      <c r="G218">
        <v>0.08</v>
      </c>
      <c r="H218">
        <v>0</v>
      </c>
      <c r="I218">
        <v>0</v>
      </c>
      <c r="J218" t="s">
        <v>13</v>
      </c>
      <c r="K218">
        <f t="shared" si="21"/>
        <v>321.36747473684187</v>
      </c>
      <c r="L218">
        <f t="shared" si="21"/>
        <v>18.972003684210531</v>
      </c>
      <c r="M218">
        <f t="shared" si="19"/>
        <v>6109.0115750051073</v>
      </c>
    </row>
    <row r="219" spans="1:13" x14ac:dyDescent="0.3">
      <c r="A219">
        <f t="shared" si="18"/>
        <v>6.4818993999997474</v>
      </c>
      <c r="C219">
        <v>4893.0713840999997</v>
      </c>
      <c r="D219">
        <v>243.79830857142801</v>
      </c>
      <c r="E219">
        <v>134.997125714285</v>
      </c>
      <c r="F219">
        <v>219.24183929761799</v>
      </c>
      <c r="G219">
        <v>0.08</v>
      </c>
      <c r="H219">
        <v>0</v>
      </c>
      <c r="I219">
        <v>0</v>
      </c>
      <c r="J219" t="s">
        <v>13</v>
      </c>
      <c r="K219">
        <f t="shared" si="21"/>
        <v>321.36747473684187</v>
      </c>
      <c r="L219">
        <f t="shared" si="21"/>
        <v>18.972003684210531</v>
      </c>
      <c r="M219">
        <f t="shared" si="19"/>
        <v>6016.9755395975862</v>
      </c>
    </row>
    <row r="220" spans="1:13" x14ac:dyDescent="0.3">
      <c r="A220">
        <f t="shared" si="18"/>
        <v>6.512757700000293</v>
      </c>
      <c r="C220">
        <v>4893.1022424000003</v>
      </c>
      <c r="D220">
        <v>244.31934857142801</v>
      </c>
      <c r="E220">
        <v>137.36444571428501</v>
      </c>
      <c r="F220">
        <v>221.72267233288699</v>
      </c>
      <c r="G220">
        <v>0.08</v>
      </c>
      <c r="H220">
        <v>0</v>
      </c>
      <c r="I220">
        <v>0</v>
      </c>
      <c r="J220" t="s">
        <v>13</v>
      </c>
      <c r="K220">
        <f t="shared" si="21"/>
        <v>321.36747473684187</v>
      </c>
      <c r="L220">
        <f t="shared" si="21"/>
        <v>18.972003684210531</v>
      </c>
      <c r="M220">
        <f t="shared" si="19"/>
        <v>5936.4137456015324</v>
      </c>
    </row>
    <row r="221" spans="1:13" x14ac:dyDescent="0.3">
      <c r="A221">
        <f t="shared" si="18"/>
        <v>6.5435626999997112</v>
      </c>
      <c r="C221">
        <v>4893.1330473999997</v>
      </c>
      <c r="D221">
        <v>244.764788571428</v>
      </c>
      <c r="E221">
        <v>140.04728571428501</v>
      </c>
      <c r="F221">
        <v>224.21188458929501</v>
      </c>
      <c r="G221">
        <v>0.08</v>
      </c>
      <c r="H221">
        <v>0</v>
      </c>
      <c r="I221">
        <v>0</v>
      </c>
      <c r="J221" t="s">
        <v>13</v>
      </c>
      <c r="K221">
        <f t="shared" si="21"/>
        <v>321.36747473684187</v>
      </c>
      <c r="L221">
        <f t="shared" si="21"/>
        <v>18.972003684210531</v>
      </c>
      <c r="M221">
        <f t="shared" si="19"/>
        <v>5867.9715277568894</v>
      </c>
    </row>
    <row r="222" spans="1:13" x14ac:dyDescent="0.3">
      <c r="A222">
        <f t="shared" si="18"/>
        <v>6.5742952999999034</v>
      </c>
      <c r="C222">
        <v>4893.1637799999999</v>
      </c>
      <c r="D222">
        <v>245.13786857142799</v>
      </c>
      <c r="E222">
        <v>142.98568571428501</v>
      </c>
      <c r="F222">
        <v>227.013417125546</v>
      </c>
      <c r="G222">
        <v>0.08</v>
      </c>
      <c r="H222">
        <v>0</v>
      </c>
      <c r="I222">
        <v>0</v>
      </c>
      <c r="J222" t="s">
        <v>13</v>
      </c>
      <c r="K222">
        <f t="shared" si="21"/>
        <v>321.36747473684187</v>
      </c>
      <c r="L222">
        <f t="shared" si="21"/>
        <v>18.972003684210531</v>
      </c>
      <c r="M222">
        <f t="shared" si="19"/>
        <v>5810.9528561341067</v>
      </c>
    </row>
    <row r="223" spans="1:13" x14ac:dyDescent="0.3">
      <c r="A223">
        <f t="shared" si="18"/>
        <v>6.6211131000000023</v>
      </c>
      <c r="C223">
        <v>4893.2105978</v>
      </c>
      <c r="D223">
        <v>245.44346857142801</v>
      </c>
      <c r="E223">
        <v>146.138125714285</v>
      </c>
      <c r="F223">
        <v>230.06732765736601</v>
      </c>
      <c r="G223">
        <v>0.08</v>
      </c>
      <c r="H223">
        <v>0</v>
      </c>
      <c r="I223">
        <v>0</v>
      </c>
      <c r="J223" t="s">
        <v>13</v>
      </c>
      <c r="K223">
        <f t="shared" si="21"/>
        <v>321.36747473684187</v>
      </c>
      <c r="L223">
        <f t="shared" si="21"/>
        <v>18.972003684210531</v>
      </c>
      <c r="M223">
        <f t="shared" si="19"/>
        <v>5764.4547122058011</v>
      </c>
    </row>
    <row r="224" spans="1:13" x14ac:dyDescent="0.3">
      <c r="A224">
        <f t="shared" si="18"/>
        <v>6.6521061000003101</v>
      </c>
      <c r="C224">
        <v>4893.2415908000003</v>
      </c>
      <c r="D224">
        <v>245.68934857142801</v>
      </c>
      <c r="E224">
        <v>149.40544571428501</v>
      </c>
      <c r="F224">
        <v>233.39032210960301</v>
      </c>
      <c r="G224">
        <v>0.08</v>
      </c>
      <c r="H224">
        <v>0</v>
      </c>
      <c r="I224">
        <v>0</v>
      </c>
      <c r="J224" t="s">
        <v>13</v>
      </c>
      <c r="K224">
        <f t="shared" si="21"/>
        <v>321.36747473684187</v>
      </c>
      <c r="L224">
        <f t="shared" si="21"/>
        <v>18.972003684210531</v>
      </c>
      <c r="M224">
        <f t="shared" si="19"/>
        <v>5727.1787799082977</v>
      </c>
    </row>
    <row r="225" spans="1:13" x14ac:dyDescent="0.3">
      <c r="A225">
        <f t="shared" si="18"/>
        <v>6.6836331000004066</v>
      </c>
      <c r="C225">
        <v>4893.2731178000004</v>
      </c>
      <c r="D225">
        <v>245.91698857142799</v>
      </c>
      <c r="E225">
        <v>152.04112571428499</v>
      </c>
      <c r="F225">
        <v>236.76705554347799</v>
      </c>
      <c r="G225">
        <v>0.08</v>
      </c>
      <c r="H225">
        <v>0</v>
      </c>
      <c r="I225">
        <v>0</v>
      </c>
      <c r="J225" t="s">
        <v>13</v>
      </c>
      <c r="K225">
        <f t="shared" si="21"/>
        <v>321.36747473684187</v>
      </c>
      <c r="L225">
        <f t="shared" si="21"/>
        <v>18.972003684210531</v>
      </c>
      <c r="M225">
        <f t="shared" si="19"/>
        <v>5692.7758625973111</v>
      </c>
    </row>
    <row r="226" spans="1:13" x14ac:dyDescent="0.3">
      <c r="A226">
        <f t="shared" si="18"/>
        <v>6.7145706000001155</v>
      </c>
      <c r="C226">
        <v>4893.3040553000001</v>
      </c>
      <c r="D226">
        <v>246.11018857142801</v>
      </c>
      <c r="E226">
        <v>154.69252571428501</v>
      </c>
      <c r="F226">
        <v>239.51126262275801</v>
      </c>
      <c r="G226">
        <v>0.08</v>
      </c>
      <c r="H226">
        <v>0</v>
      </c>
      <c r="I226">
        <v>0</v>
      </c>
      <c r="J226" t="s">
        <v>13</v>
      </c>
      <c r="K226">
        <f t="shared" si="21"/>
        <v>321.36747473684187</v>
      </c>
      <c r="L226">
        <f t="shared" si="21"/>
        <v>18.972003684210531</v>
      </c>
      <c r="M226">
        <f t="shared" si="19"/>
        <v>5663.6591209829921</v>
      </c>
    </row>
    <row r="227" spans="1:13" x14ac:dyDescent="0.3">
      <c r="A227">
        <f t="shared" si="18"/>
        <v>6.7467114999999467</v>
      </c>
      <c r="C227">
        <v>4893.3361961999999</v>
      </c>
      <c r="D227">
        <v>246.26762857142799</v>
      </c>
      <c r="E227">
        <v>157.391085714285</v>
      </c>
      <c r="F227">
        <v>242.26651059401499</v>
      </c>
      <c r="G227">
        <v>0.08</v>
      </c>
      <c r="H227">
        <v>0</v>
      </c>
      <c r="I227">
        <v>0</v>
      </c>
      <c r="J227" t="s">
        <v>13</v>
      </c>
      <c r="K227">
        <f t="shared" si="21"/>
        <v>321.36747473684187</v>
      </c>
      <c r="L227">
        <f t="shared" si="21"/>
        <v>18.972003684210531</v>
      </c>
      <c r="M227">
        <f t="shared" si="19"/>
        <v>5639.9868940688293</v>
      </c>
    </row>
    <row r="228" spans="1:13" x14ac:dyDescent="0.3">
      <c r="A228">
        <f t="shared" si="18"/>
        <v>6.7929501999997228</v>
      </c>
      <c r="C228">
        <v>4893.3824348999997</v>
      </c>
      <c r="D228">
        <v>246.376765714285</v>
      </c>
      <c r="E228">
        <v>159.75435999999999</v>
      </c>
      <c r="F228">
        <v>245.070247878397</v>
      </c>
      <c r="G228">
        <v>0.08</v>
      </c>
      <c r="H228">
        <v>0</v>
      </c>
      <c r="I228">
        <v>0</v>
      </c>
      <c r="J228" t="s">
        <v>13</v>
      </c>
      <c r="K228">
        <f t="shared" ref="K228:L243" si="22">K227</f>
        <v>321.36747473684187</v>
      </c>
      <c r="L228">
        <f t="shared" si="22"/>
        <v>18.972003684210531</v>
      </c>
      <c r="M228">
        <f t="shared" si="19"/>
        <v>5623.6064397057926</v>
      </c>
    </row>
    <row r="229" spans="1:13" x14ac:dyDescent="0.3">
      <c r="A229">
        <f t="shared" si="18"/>
        <v>6.8089200000003984</v>
      </c>
      <c r="C229">
        <v>4893.3984047000004</v>
      </c>
      <c r="D229">
        <v>246.465599999999</v>
      </c>
      <c r="E229">
        <v>162.00666857142801</v>
      </c>
      <c r="F229">
        <v>247.58012837910599</v>
      </c>
      <c r="G229">
        <v>0.08</v>
      </c>
      <c r="H229">
        <v>0</v>
      </c>
      <c r="I229">
        <v>0</v>
      </c>
      <c r="J229" t="s">
        <v>13</v>
      </c>
      <c r="K229">
        <f t="shared" si="22"/>
        <v>321.36747473684187</v>
      </c>
      <c r="L229">
        <f t="shared" si="22"/>
        <v>18.972003684210531</v>
      </c>
      <c r="M229">
        <f t="shared" si="19"/>
        <v>5610.2908390937</v>
      </c>
    </row>
    <row r="230" spans="1:13" x14ac:dyDescent="0.3">
      <c r="A230">
        <f t="shared" si="18"/>
        <v>6.8410413999999946</v>
      </c>
      <c r="C230">
        <v>4893.4305261</v>
      </c>
      <c r="D230">
        <v>246.505719999999</v>
      </c>
      <c r="E230">
        <v>164.34566857142801</v>
      </c>
      <c r="F230">
        <v>249.881814175589</v>
      </c>
      <c r="G230">
        <v>0.08</v>
      </c>
      <c r="H230">
        <v>0</v>
      </c>
      <c r="I230">
        <v>0</v>
      </c>
      <c r="J230" t="s">
        <v>13</v>
      </c>
      <c r="K230">
        <f t="shared" si="22"/>
        <v>321.36747473684187</v>
      </c>
      <c r="L230">
        <f t="shared" si="22"/>
        <v>18.972003684210531</v>
      </c>
      <c r="M230">
        <f t="shared" si="19"/>
        <v>5604.2823222792158</v>
      </c>
    </row>
    <row r="231" spans="1:13" x14ac:dyDescent="0.3">
      <c r="A231">
        <f t="shared" si="18"/>
        <v>6.8719284999997399</v>
      </c>
      <c r="C231">
        <v>4893.4614131999997</v>
      </c>
      <c r="D231">
        <v>246.53107999999901</v>
      </c>
      <c r="E231">
        <v>166.752788571428</v>
      </c>
      <c r="F231">
        <v>252.31822482236299</v>
      </c>
      <c r="G231">
        <v>0.08</v>
      </c>
      <c r="H231">
        <v>0</v>
      </c>
      <c r="I231">
        <v>0</v>
      </c>
      <c r="J231" t="s">
        <v>13</v>
      </c>
      <c r="K231">
        <f t="shared" si="22"/>
        <v>321.36747473684187</v>
      </c>
      <c r="L231">
        <f t="shared" si="22"/>
        <v>18.972003684210531</v>
      </c>
      <c r="M231">
        <f t="shared" si="19"/>
        <v>5600.485977208562</v>
      </c>
    </row>
    <row r="232" spans="1:13" x14ac:dyDescent="0.3">
      <c r="A232">
        <f t="shared" si="18"/>
        <v>6.9029271999997945</v>
      </c>
      <c r="C232">
        <v>4893.4924118999998</v>
      </c>
      <c r="D232">
        <v>246.55983999999901</v>
      </c>
      <c r="E232">
        <v>169.415668571428</v>
      </c>
      <c r="F232">
        <v>254.81666161514701</v>
      </c>
      <c r="G232">
        <v>0.08</v>
      </c>
      <c r="H232">
        <v>0</v>
      </c>
      <c r="I232">
        <v>0</v>
      </c>
      <c r="J232" t="s">
        <v>13</v>
      </c>
      <c r="K232">
        <f t="shared" si="22"/>
        <v>321.36747473684187</v>
      </c>
      <c r="L232">
        <f t="shared" si="22"/>
        <v>18.972003684210531</v>
      </c>
      <c r="M232">
        <f t="shared" si="19"/>
        <v>5596.1822149208983</v>
      </c>
    </row>
    <row r="233" spans="1:13" x14ac:dyDescent="0.3">
      <c r="A233">
        <f t="shared" si="18"/>
        <v>6.9342924000002313</v>
      </c>
      <c r="C233">
        <v>4893.5237771000002</v>
      </c>
      <c r="D233">
        <v>246.58603428571399</v>
      </c>
      <c r="E233">
        <v>171.835657142857</v>
      </c>
      <c r="F233">
        <v>257.56892899711602</v>
      </c>
      <c r="G233">
        <v>0.08</v>
      </c>
      <c r="H233">
        <v>0</v>
      </c>
      <c r="I233">
        <v>0</v>
      </c>
      <c r="J233" t="s">
        <v>13</v>
      </c>
      <c r="K233">
        <f t="shared" si="22"/>
        <v>321.36747473684187</v>
      </c>
      <c r="L233">
        <f t="shared" si="22"/>
        <v>18.972003684210531</v>
      </c>
      <c r="M233">
        <f t="shared" si="19"/>
        <v>5592.263835945585</v>
      </c>
    </row>
    <row r="234" spans="1:13" x14ac:dyDescent="0.3">
      <c r="A234">
        <f t="shared" si="18"/>
        <v>6.9652427999999418</v>
      </c>
      <c r="C234">
        <v>4893.5547274999999</v>
      </c>
      <c r="D234">
        <v>246.614794285714</v>
      </c>
      <c r="E234">
        <v>174.60333714285699</v>
      </c>
      <c r="F234">
        <v>260.07711510509199</v>
      </c>
      <c r="G234">
        <v>0.08</v>
      </c>
      <c r="H234">
        <v>0</v>
      </c>
      <c r="I234">
        <v>0</v>
      </c>
      <c r="J234" t="s">
        <v>13</v>
      </c>
      <c r="K234">
        <f t="shared" si="22"/>
        <v>321.36747473684187</v>
      </c>
      <c r="L234">
        <f t="shared" si="22"/>
        <v>18.972003684210531</v>
      </c>
      <c r="M234">
        <f t="shared" si="19"/>
        <v>5587.9632346284352</v>
      </c>
    </row>
    <row r="235" spans="1:13" x14ac:dyDescent="0.3">
      <c r="A235">
        <f t="shared" si="18"/>
        <v>7.0121338999997533</v>
      </c>
      <c r="C235">
        <v>4893.6016185999997</v>
      </c>
      <c r="D235">
        <v>246.59677714285701</v>
      </c>
      <c r="E235">
        <v>177.23458285714199</v>
      </c>
      <c r="F235">
        <v>262.929665887277</v>
      </c>
      <c r="G235">
        <v>0.08</v>
      </c>
      <c r="H235">
        <v>0</v>
      </c>
      <c r="I235">
        <v>0</v>
      </c>
      <c r="J235" t="s">
        <v>13</v>
      </c>
      <c r="K235">
        <f t="shared" si="22"/>
        <v>321.36747473684187</v>
      </c>
      <c r="L235">
        <f t="shared" si="22"/>
        <v>18.972003684210531</v>
      </c>
      <c r="M235">
        <f t="shared" si="19"/>
        <v>5590.6572186911335</v>
      </c>
    </row>
    <row r="236" spans="1:13" x14ac:dyDescent="0.3">
      <c r="A236">
        <f t="shared" si="18"/>
        <v>7.0435846000000311</v>
      </c>
      <c r="C236">
        <v>4893.6330693</v>
      </c>
      <c r="D236">
        <v>246.56725714285699</v>
      </c>
      <c r="E236">
        <v>179.66366285714199</v>
      </c>
      <c r="F236">
        <v>265.68552394617598</v>
      </c>
      <c r="G236">
        <v>0.08</v>
      </c>
      <c r="H236">
        <v>0</v>
      </c>
      <c r="I236">
        <v>0</v>
      </c>
      <c r="J236" t="s">
        <v>13</v>
      </c>
      <c r="K236">
        <f t="shared" si="22"/>
        <v>321.36747473684187</v>
      </c>
      <c r="L236">
        <f t="shared" si="22"/>
        <v>18.972003684210531</v>
      </c>
      <c r="M236">
        <f t="shared" si="19"/>
        <v>5595.0725521074855</v>
      </c>
    </row>
    <row r="237" spans="1:13" x14ac:dyDescent="0.3">
      <c r="A237">
        <f t="shared" si="18"/>
        <v>7.0742713999998159</v>
      </c>
      <c r="C237">
        <v>4893.6637560999998</v>
      </c>
      <c r="D237">
        <v>246.48375428571401</v>
      </c>
      <c r="E237">
        <v>182.09990857142799</v>
      </c>
      <c r="F237">
        <v>268.195581224048</v>
      </c>
      <c r="G237">
        <v>0.08</v>
      </c>
      <c r="H237">
        <v>0</v>
      </c>
      <c r="I237">
        <v>0</v>
      </c>
      <c r="J237" t="s">
        <v>13</v>
      </c>
      <c r="K237">
        <f t="shared" si="22"/>
        <v>321.36747473684187</v>
      </c>
      <c r="L237">
        <f t="shared" si="22"/>
        <v>18.972003684210531</v>
      </c>
      <c r="M237">
        <f t="shared" si="19"/>
        <v>5607.5715886026646</v>
      </c>
    </row>
    <row r="238" spans="1:13" x14ac:dyDescent="0.3">
      <c r="A238">
        <f t="shared" si="18"/>
        <v>7.10559160000048</v>
      </c>
      <c r="C238">
        <v>4893.6950763000004</v>
      </c>
      <c r="D238">
        <v>246.38223428571399</v>
      </c>
      <c r="E238">
        <v>184.365428571428</v>
      </c>
      <c r="F238">
        <v>270.70888160555199</v>
      </c>
      <c r="G238">
        <v>0.08</v>
      </c>
      <c r="H238">
        <v>0</v>
      </c>
      <c r="I238">
        <v>0</v>
      </c>
      <c r="J238" t="s">
        <v>13</v>
      </c>
      <c r="K238">
        <f t="shared" si="22"/>
        <v>321.36747473684187</v>
      </c>
      <c r="L238">
        <f t="shared" si="22"/>
        <v>18.972003684210531</v>
      </c>
      <c r="M238">
        <f t="shared" si="19"/>
        <v>5622.7862855134645</v>
      </c>
    </row>
    <row r="239" spans="1:13" x14ac:dyDescent="0.3">
      <c r="A239">
        <f t="shared" si="18"/>
        <v>7.1370359000002281</v>
      </c>
      <c r="C239">
        <v>4893.7265206000002</v>
      </c>
      <c r="D239">
        <v>246.259234285714</v>
      </c>
      <c r="E239">
        <v>186.320668571428</v>
      </c>
      <c r="F239">
        <v>273.05110423348702</v>
      </c>
      <c r="G239">
        <v>0.08</v>
      </c>
      <c r="H239">
        <v>0</v>
      </c>
      <c r="I239">
        <v>0</v>
      </c>
      <c r="J239" t="s">
        <v>13</v>
      </c>
      <c r="K239">
        <f t="shared" si="22"/>
        <v>321.36747473684187</v>
      </c>
      <c r="L239">
        <f t="shared" si="22"/>
        <v>18.972003684210531</v>
      </c>
      <c r="M239">
        <f t="shared" si="19"/>
        <v>5641.2477836644412</v>
      </c>
    </row>
    <row r="240" spans="1:13" x14ac:dyDescent="0.3">
      <c r="A240">
        <f t="shared" si="18"/>
        <v>7.1690226000000621</v>
      </c>
      <c r="C240">
        <v>4893.7585073</v>
      </c>
      <c r="D240">
        <v>246.14475428571399</v>
      </c>
      <c r="E240">
        <v>187.879668571428</v>
      </c>
      <c r="F240">
        <v>275.08142573561997</v>
      </c>
      <c r="G240">
        <v>0.08</v>
      </c>
      <c r="H240">
        <v>0</v>
      </c>
      <c r="I240">
        <v>0</v>
      </c>
      <c r="J240" t="s">
        <v>13</v>
      </c>
      <c r="K240">
        <f t="shared" si="22"/>
        <v>321.36747473684187</v>
      </c>
      <c r="L240">
        <f t="shared" si="22"/>
        <v>18.972003684210531</v>
      </c>
      <c r="M240">
        <f t="shared" si="19"/>
        <v>5658.4576720685336</v>
      </c>
    </row>
    <row r="241" spans="1:13" x14ac:dyDescent="0.3">
      <c r="A241">
        <f t="shared" si="18"/>
        <v>7.2156151999997746</v>
      </c>
      <c r="C241">
        <v>4893.8050998999997</v>
      </c>
      <c r="D241">
        <v>246.05473714285699</v>
      </c>
      <c r="E241">
        <v>189.34866285714199</v>
      </c>
      <c r="F241">
        <v>276.71487309922099</v>
      </c>
      <c r="G241">
        <v>0.08</v>
      </c>
      <c r="H241">
        <v>0</v>
      </c>
      <c r="I241">
        <v>0</v>
      </c>
      <c r="J241" t="s">
        <v>13</v>
      </c>
      <c r="K241">
        <f t="shared" si="22"/>
        <v>321.36747473684187</v>
      </c>
      <c r="L241">
        <f t="shared" si="22"/>
        <v>18.972003684210531</v>
      </c>
      <c r="M241">
        <f t="shared" si="19"/>
        <v>5672.0084439004231</v>
      </c>
    </row>
    <row r="242" spans="1:13" x14ac:dyDescent="0.3">
      <c r="A242">
        <f t="shared" si="18"/>
        <v>7.2316628999997192</v>
      </c>
      <c r="C242">
        <v>4893.8211475999997</v>
      </c>
      <c r="D242">
        <v>246.01739999999899</v>
      </c>
      <c r="E242">
        <v>190.70821714285699</v>
      </c>
      <c r="F242">
        <v>278.288929272384</v>
      </c>
      <c r="G242">
        <v>0.08</v>
      </c>
      <c r="H242">
        <v>0</v>
      </c>
      <c r="I242">
        <v>0</v>
      </c>
      <c r="J242" t="s">
        <v>13</v>
      </c>
      <c r="K242">
        <f t="shared" si="22"/>
        <v>321.36747473684187</v>
      </c>
      <c r="L242">
        <f t="shared" si="22"/>
        <v>18.972003684210531</v>
      </c>
      <c r="M242">
        <f t="shared" si="19"/>
        <v>5677.6337628478086</v>
      </c>
    </row>
    <row r="243" spans="1:13" x14ac:dyDescent="0.3">
      <c r="A243">
        <f t="shared" si="18"/>
        <v>7.2631311000004644</v>
      </c>
      <c r="C243">
        <v>4893.8526158000004</v>
      </c>
      <c r="D243">
        <v>246.06023999999999</v>
      </c>
      <c r="E243">
        <v>192.34097714285701</v>
      </c>
      <c r="F243">
        <v>279.68376493189902</v>
      </c>
      <c r="G243">
        <v>0.08</v>
      </c>
      <c r="H243">
        <v>0</v>
      </c>
      <c r="I243">
        <v>0</v>
      </c>
      <c r="J243" t="s">
        <v>13</v>
      </c>
      <c r="K243">
        <f t="shared" si="22"/>
        <v>321.36747473684187</v>
      </c>
      <c r="L243">
        <f t="shared" si="22"/>
        <v>18.972003684210531</v>
      </c>
      <c r="M243">
        <f t="shared" si="19"/>
        <v>5671.1796037098038</v>
      </c>
    </row>
    <row r="244" spans="1:13" x14ac:dyDescent="0.3">
      <c r="A244">
        <f t="shared" si="18"/>
        <v>7.2947795000000042</v>
      </c>
      <c r="C244">
        <v>4893.8842642</v>
      </c>
      <c r="D244">
        <v>246.19656000000001</v>
      </c>
      <c r="E244">
        <v>193.739137142857</v>
      </c>
      <c r="F244">
        <v>281.38439677006301</v>
      </c>
      <c r="G244">
        <v>0.08</v>
      </c>
      <c r="H244">
        <v>0</v>
      </c>
      <c r="I244">
        <v>0</v>
      </c>
      <c r="J244" t="s">
        <v>13</v>
      </c>
      <c r="K244">
        <f t="shared" ref="K244:L259" si="23">K243</f>
        <v>321.36747473684187</v>
      </c>
      <c r="L244">
        <f t="shared" si="23"/>
        <v>18.972003684210531</v>
      </c>
      <c r="M244">
        <f t="shared" si="19"/>
        <v>5650.6664223735497</v>
      </c>
    </row>
    <row r="245" spans="1:13" x14ac:dyDescent="0.3">
      <c r="A245">
        <f t="shared" si="18"/>
        <v>7.3250654000003124</v>
      </c>
      <c r="C245">
        <v>4893.9145501000003</v>
      </c>
      <c r="D245">
        <v>246.43091999999999</v>
      </c>
      <c r="E245">
        <v>194.978377142857</v>
      </c>
      <c r="F245">
        <v>282.84910141868801</v>
      </c>
      <c r="G245">
        <v>0.08</v>
      </c>
      <c r="H245">
        <v>0</v>
      </c>
      <c r="I245">
        <v>0</v>
      </c>
      <c r="J245" t="s">
        <v>13</v>
      </c>
      <c r="K245">
        <f t="shared" si="23"/>
        <v>321.36747473684187</v>
      </c>
      <c r="L245">
        <f t="shared" si="23"/>
        <v>18.972003684210531</v>
      </c>
      <c r="M245">
        <f t="shared" si="19"/>
        <v>5615.4872358276998</v>
      </c>
    </row>
    <row r="246" spans="1:13" x14ac:dyDescent="0.3">
      <c r="A246">
        <f t="shared" si="18"/>
        <v>7.3720512999998391</v>
      </c>
      <c r="C246">
        <v>4893.9615359999998</v>
      </c>
      <c r="D246">
        <v>246.77248</v>
      </c>
      <c r="E246">
        <v>196.15785714285701</v>
      </c>
      <c r="F246">
        <v>284.15044998596198</v>
      </c>
      <c r="G246">
        <v>0.08</v>
      </c>
      <c r="H246">
        <v>0</v>
      </c>
      <c r="I246">
        <v>0</v>
      </c>
      <c r="J246" t="s">
        <v>13</v>
      </c>
      <c r="K246">
        <f t="shared" si="23"/>
        <v>321.36747473684187</v>
      </c>
      <c r="L246">
        <f t="shared" si="23"/>
        <v>18.972003684210531</v>
      </c>
      <c r="M246">
        <f t="shared" si="19"/>
        <v>5564.4132397894664</v>
      </c>
    </row>
    <row r="247" spans="1:13" x14ac:dyDescent="0.3">
      <c r="A247">
        <f t="shared" si="18"/>
        <v>7.4032511000004888</v>
      </c>
      <c r="C247">
        <v>4893.9927358000004</v>
      </c>
      <c r="D247">
        <v>247.23483999999999</v>
      </c>
      <c r="E247">
        <v>197.54613714285699</v>
      </c>
      <c r="F247">
        <v>285.42333230655203</v>
      </c>
      <c r="G247">
        <v>0.08</v>
      </c>
      <c r="H247">
        <v>0</v>
      </c>
      <c r="I247">
        <v>0</v>
      </c>
      <c r="J247" t="s">
        <v>13</v>
      </c>
      <c r="K247">
        <f t="shared" si="23"/>
        <v>321.36747473684187</v>
      </c>
      <c r="L247">
        <f t="shared" si="23"/>
        <v>18.972003684210531</v>
      </c>
      <c r="M247">
        <f t="shared" si="19"/>
        <v>5495.6475330260155</v>
      </c>
    </row>
    <row r="248" spans="1:13" x14ac:dyDescent="0.3">
      <c r="A248">
        <f t="shared" si="18"/>
        <v>7.4341660999998567</v>
      </c>
      <c r="C248">
        <v>4894.0236507999998</v>
      </c>
      <c r="D248">
        <v>247.77943999999999</v>
      </c>
      <c r="E248">
        <v>198.783257142857</v>
      </c>
      <c r="F248">
        <v>286.87170631756402</v>
      </c>
      <c r="G248">
        <v>0.08</v>
      </c>
      <c r="H248">
        <v>0</v>
      </c>
      <c r="I248">
        <v>0</v>
      </c>
      <c r="J248" t="s">
        <v>13</v>
      </c>
      <c r="K248">
        <f t="shared" si="23"/>
        <v>321.36747473684187</v>
      </c>
      <c r="L248">
        <f t="shared" si="23"/>
        <v>18.972003684210531</v>
      </c>
      <c r="M248">
        <f t="shared" si="19"/>
        <v>5415.1988564306466</v>
      </c>
    </row>
    <row r="249" spans="1:13" x14ac:dyDescent="0.3">
      <c r="A249">
        <f t="shared" si="18"/>
        <v>7.4653527000000395</v>
      </c>
      <c r="C249">
        <v>4894.0548374</v>
      </c>
      <c r="D249">
        <v>248.416</v>
      </c>
      <c r="E249">
        <v>200.23945714285699</v>
      </c>
      <c r="F249">
        <v>288.16689840656301</v>
      </c>
      <c r="G249">
        <v>0.08</v>
      </c>
      <c r="H249">
        <v>0</v>
      </c>
      <c r="I249">
        <v>0</v>
      </c>
      <c r="J249" t="s">
        <v>13</v>
      </c>
      <c r="K249">
        <f t="shared" si="23"/>
        <v>321.36747473684187</v>
      </c>
      <c r="L249">
        <f t="shared" si="23"/>
        <v>18.972003684210531</v>
      </c>
      <c r="M249">
        <f t="shared" si="19"/>
        <v>5321.9176662800783</v>
      </c>
    </row>
    <row r="250" spans="1:13" x14ac:dyDescent="0.3">
      <c r="A250">
        <f t="shared" si="18"/>
        <v>7.4956024000002799</v>
      </c>
      <c r="C250">
        <v>4894.0850871000002</v>
      </c>
      <c r="D250">
        <v>249.07286285714201</v>
      </c>
      <c r="E250">
        <v>201.87998285714201</v>
      </c>
      <c r="F250">
        <v>289.68023150317799</v>
      </c>
      <c r="G250">
        <v>0.08</v>
      </c>
      <c r="H250">
        <v>0</v>
      </c>
      <c r="I250">
        <v>0</v>
      </c>
      <c r="J250" t="s">
        <v>13</v>
      </c>
      <c r="K250">
        <f t="shared" si="23"/>
        <v>321.36747473684187</v>
      </c>
      <c r="L250">
        <f t="shared" si="23"/>
        <v>18.972003684210531</v>
      </c>
      <c r="M250">
        <f t="shared" si="19"/>
        <v>5226.51090683644</v>
      </c>
    </row>
    <row r="251" spans="1:13" x14ac:dyDescent="0.3">
      <c r="A251">
        <f t="shared" si="18"/>
        <v>7.525934899999811</v>
      </c>
      <c r="C251">
        <v>4894.1154195999998</v>
      </c>
      <c r="D251">
        <v>249.74940571428499</v>
      </c>
      <c r="E251">
        <v>203.52574857142801</v>
      </c>
      <c r="F251">
        <v>291.37481746229702</v>
      </c>
      <c r="G251">
        <v>0.08</v>
      </c>
      <c r="H251">
        <v>0</v>
      </c>
      <c r="I251">
        <v>0</v>
      </c>
      <c r="J251" t="s">
        <v>13</v>
      </c>
      <c r="K251">
        <f t="shared" si="23"/>
        <v>321.36747473684187</v>
      </c>
      <c r="L251">
        <f t="shared" si="23"/>
        <v>18.972003684210531</v>
      </c>
      <c r="M251">
        <f t="shared" si="19"/>
        <v>5129.1478105197211</v>
      </c>
    </row>
    <row r="252" spans="1:13" x14ac:dyDescent="0.3">
      <c r="A252">
        <f t="shared" si="18"/>
        <v>7.5723969000000579</v>
      </c>
      <c r="C252">
        <v>4894.1618816</v>
      </c>
      <c r="D252">
        <v>250.42594857142799</v>
      </c>
      <c r="E252">
        <v>205.176754285714</v>
      </c>
      <c r="F252">
        <v>293.07348281451902</v>
      </c>
      <c r="G252">
        <v>0.08</v>
      </c>
      <c r="H252">
        <v>0</v>
      </c>
      <c r="I252">
        <v>0</v>
      </c>
      <c r="J252" t="s">
        <v>13</v>
      </c>
      <c r="K252">
        <f t="shared" si="23"/>
        <v>321.36747473684187</v>
      </c>
      <c r="L252">
        <f t="shared" si="23"/>
        <v>18.972003684210531</v>
      </c>
      <c r="M252">
        <f t="shared" si="19"/>
        <v>5032.7001346781017</v>
      </c>
    </row>
    <row r="253" spans="1:13" x14ac:dyDescent="0.3">
      <c r="A253">
        <f t="shared" si="18"/>
        <v>7.603945200000453</v>
      </c>
      <c r="C253">
        <v>4894.1934299000004</v>
      </c>
      <c r="D253">
        <v>251.112194285714</v>
      </c>
      <c r="E253">
        <v>206.688205714285</v>
      </c>
      <c r="F253">
        <v>294.80304907325302</v>
      </c>
      <c r="G253">
        <v>0.08</v>
      </c>
      <c r="H253">
        <v>0</v>
      </c>
      <c r="I253">
        <v>0</v>
      </c>
      <c r="J253" t="s">
        <v>13</v>
      </c>
      <c r="K253">
        <f t="shared" si="23"/>
        <v>321.36747473684187</v>
      </c>
      <c r="L253">
        <f t="shared" si="23"/>
        <v>18.972003684210531</v>
      </c>
      <c r="M253">
        <f t="shared" si="19"/>
        <v>4935.8044312666307</v>
      </c>
    </row>
    <row r="254" spans="1:13" x14ac:dyDescent="0.3">
      <c r="A254">
        <f t="shared" si="18"/>
        <v>7.6352232999997796</v>
      </c>
      <c r="C254">
        <v>4894.2247079999997</v>
      </c>
      <c r="D254">
        <v>251.75429714285701</v>
      </c>
      <c r="E254">
        <v>208.30777142857099</v>
      </c>
      <c r="F254">
        <v>296.36619012565399</v>
      </c>
      <c r="G254">
        <v>0.08</v>
      </c>
      <c r="H254">
        <v>0</v>
      </c>
      <c r="I254">
        <v>0</v>
      </c>
      <c r="J254" t="s">
        <v>13</v>
      </c>
      <c r="K254">
        <f t="shared" si="23"/>
        <v>321.36747473684187</v>
      </c>
      <c r="L254">
        <f t="shared" si="23"/>
        <v>18.972003684210531</v>
      </c>
      <c r="M254">
        <f t="shared" si="19"/>
        <v>4845.9944947316753</v>
      </c>
    </row>
    <row r="255" spans="1:13" x14ac:dyDescent="0.3">
      <c r="A255">
        <f t="shared" si="18"/>
        <v>7.6659402000004775</v>
      </c>
      <c r="C255">
        <v>4894.2554249000004</v>
      </c>
      <c r="D255">
        <v>252.41053714285701</v>
      </c>
      <c r="E255">
        <v>209.78493142857101</v>
      </c>
      <c r="F255">
        <v>298.03572038565898</v>
      </c>
      <c r="G255">
        <v>0.08</v>
      </c>
      <c r="H255">
        <v>0</v>
      </c>
      <c r="I255">
        <v>0</v>
      </c>
      <c r="J255" t="s">
        <v>13</v>
      </c>
      <c r="K255">
        <f t="shared" si="23"/>
        <v>321.36747473684187</v>
      </c>
      <c r="L255">
        <f t="shared" si="23"/>
        <v>18.972003684210531</v>
      </c>
      <c r="M255">
        <f t="shared" si="19"/>
        <v>4755.0592423407224</v>
      </c>
    </row>
    <row r="256" spans="1:13" x14ac:dyDescent="0.3">
      <c r="A256">
        <f t="shared" si="18"/>
        <v>7.695864100000108</v>
      </c>
      <c r="C256">
        <v>4894.2853488000001</v>
      </c>
      <c r="D256">
        <v>253.03233714285699</v>
      </c>
      <c r="E256">
        <v>211.25161142857101</v>
      </c>
      <c r="F256">
        <v>299.56073662457101</v>
      </c>
      <c r="G256">
        <v>0.08</v>
      </c>
      <c r="H256">
        <v>0</v>
      </c>
      <c r="I256">
        <v>0</v>
      </c>
      <c r="J256" t="s">
        <v>13</v>
      </c>
      <c r="K256">
        <f t="shared" si="23"/>
        <v>321.36747473684187</v>
      </c>
      <c r="L256">
        <f t="shared" si="23"/>
        <v>18.972003684210531</v>
      </c>
      <c r="M256">
        <f t="shared" si="19"/>
        <v>4669.6910299888459</v>
      </c>
    </row>
    <row r="257" spans="1:13" x14ac:dyDescent="0.3">
      <c r="A257">
        <f t="shared" si="18"/>
        <v>7.7270996999995987</v>
      </c>
      <c r="C257">
        <v>4894.3165843999996</v>
      </c>
      <c r="D257">
        <v>253.57977714285701</v>
      </c>
      <c r="E257">
        <v>212.269651428571</v>
      </c>
      <c r="F257">
        <v>301.072910825463</v>
      </c>
      <c r="G257">
        <v>0.08</v>
      </c>
      <c r="H257">
        <v>0</v>
      </c>
      <c r="I257">
        <v>0</v>
      </c>
      <c r="J257" t="s">
        <v>13</v>
      </c>
      <c r="K257">
        <f t="shared" si="23"/>
        <v>321.36747473684187</v>
      </c>
      <c r="L257">
        <f t="shared" si="23"/>
        <v>18.972003684210531</v>
      </c>
      <c r="M257">
        <f t="shared" si="19"/>
        <v>4595.1719450935407</v>
      </c>
    </row>
    <row r="258" spans="1:13" x14ac:dyDescent="0.3">
      <c r="A258">
        <f t="shared" si="18"/>
        <v>7.7423967000004268</v>
      </c>
      <c r="C258">
        <v>4894.3318814000004</v>
      </c>
      <c r="D258">
        <v>254.004422857142</v>
      </c>
      <c r="E258">
        <v>213.46558285714201</v>
      </c>
      <c r="F258">
        <v>302.13728218166</v>
      </c>
      <c r="G258">
        <v>0.08</v>
      </c>
      <c r="H258">
        <v>0</v>
      </c>
      <c r="I258">
        <v>0</v>
      </c>
      <c r="J258" t="s">
        <v>13</v>
      </c>
      <c r="K258">
        <f t="shared" si="23"/>
        <v>321.36747473684187</v>
      </c>
      <c r="L258">
        <f t="shared" si="23"/>
        <v>18.972003684210531</v>
      </c>
      <c r="M258">
        <f t="shared" si="19"/>
        <v>4537.7807585471355</v>
      </c>
    </row>
    <row r="259" spans="1:13" x14ac:dyDescent="0.3">
      <c r="A259">
        <f t="shared" ref="A259:A322" si="24">C259-$C$2</f>
        <v>7.7725749000001088</v>
      </c>
      <c r="C259">
        <v>4894.3620596000001</v>
      </c>
      <c r="D259">
        <v>254.333022857142</v>
      </c>
      <c r="E259">
        <v>214.38194285714201</v>
      </c>
      <c r="F259">
        <v>303.35548110367301</v>
      </c>
      <c r="G259">
        <v>0.08</v>
      </c>
      <c r="H259">
        <v>0</v>
      </c>
      <c r="I259">
        <v>0</v>
      </c>
      <c r="J259" t="s">
        <v>13</v>
      </c>
      <c r="K259">
        <f t="shared" si="23"/>
        <v>321.36747473684187</v>
      </c>
      <c r="L259">
        <f t="shared" si="23"/>
        <v>18.972003684210531</v>
      </c>
      <c r="M259">
        <f t="shared" ref="M259:M322" si="25">(ABS(K259-D259))^2</f>
        <v>4493.6177388117976</v>
      </c>
    </row>
    <row r="260" spans="1:13" x14ac:dyDescent="0.3">
      <c r="A260">
        <f t="shared" si="24"/>
        <v>7.8196342000001096</v>
      </c>
      <c r="C260">
        <v>4894.4091189000001</v>
      </c>
      <c r="D260">
        <v>254.59523999999999</v>
      </c>
      <c r="E260">
        <v>215.49237714285701</v>
      </c>
      <c r="F260">
        <v>304.31497316742798</v>
      </c>
      <c r="G260">
        <v>0.08</v>
      </c>
      <c r="H260">
        <v>0</v>
      </c>
      <c r="I260">
        <v>0</v>
      </c>
      <c r="J260" t="s">
        <v>13</v>
      </c>
      <c r="K260">
        <f t="shared" ref="K260:L275" si="26">K259</f>
        <v>321.36747473684187</v>
      </c>
      <c r="L260">
        <f t="shared" si="26"/>
        <v>18.972003684210531</v>
      </c>
      <c r="M260">
        <f t="shared" si="25"/>
        <v>4458.531331751914</v>
      </c>
    </row>
    <row r="261" spans="1:13" x14ac:dyDescent="0.3">
      <c r="A261">
        <f t="shared" si="24"/>
        <v>7.8508842000001096</v>
      </c>
      <c r="C261">
        <v>4894.4403689000001</v>
      </c>
      <c r="D261">
        <v>254.76889714285701</v>
      </c>
      <c r="E261">
        <v>216.566131428571</v>
      </c>
      <c r="F261">
        <v>305.49060595624201</v>
      </c>
      <c r="G261">
        <v>0.08</v>
      </c>
      <c r="H261">
        <v>0</v>
      </c>
      <c r="I261">
        <v>0</v>
      </c>
      <c r="J261" t="s">
        <v>13</v>
      </c>
      <c r="K261">
        <f t="shared" si="26"/>
        <v>321.36747473684187</v>
      </c>
      <c r="L261">
        <f t="shared" si="26"/>
        <v>18.972003684210531</v>
      </c>
      <c r="M261">
        <f t="shared" si="25"/>
        <v>4435.3705375420213</v>
      </c>
    </row>
    <row r="262" spans="1:13" x14ac:dyDescent="0.3">
      <c r="A262">
        <f t="shared" si="24"/>
        <v>7.8816358000003675</v>
      </c>
      <c r="C262">
        <v>4894.4711205000003</v>
      </c>
      <c r="D262">
        <v>254.866817142857</v>
      </c>
      <c r="E262">
        <v>217.857771428571</v>
      </c>
      <c r="F262">
        <v>306.60630809649899</v>
      </c>
      <c r="G262">
        <v>0.08</v>
      </c>
      <c r="H262">
        <v>0</v>
      </c>
      <c r="I262">
        <v>0</v>
      </c>
      <c r="J262" t="s">
        <v>13</v>
      </c>
      <c r="K262">
        <f t="shared" si="26"/>
        <v>321.36747473684187</v>
      </c>
      <c r="L262">
        <f t="shared" si="26"/>
        <v>18.972003684210531</v>
      </c>
      <c r="M262">
        <f t="shared" si="25"/>
        <v>4422.3374604324172</v>
      </c>
    </row>
    <row r="263" spans="1:13" x14ac:dyDescent="0.3">
      <c r="A263">
        <f t="shared" si="24"/>
        <v>7.9134758000000147</v>
      </c>
      <c r="C263">
        <v>4894.5029605</v>
      </c>
      <c r="D263">
        <v>254.86113714285699</v>
      </c>
      <c r="E263">
        <v>219.28253142857099</v>
      </c>
      <c r="F263">
        <v>307.93820737049799</v>
      </c>
      <c r="G263">
        <v>0.08</v>
      </c>
      <c r="H263">
        <v>0</v>
      </c>
      <c r="I263">
        <v>0</v>
      </c>
      <c r="J263" t="s">
        <v>13</v>
      </c>
      <c r="K263">
        <f t="shared" si="26"/>
        <v>321.36747473684187</v>
      </c>
      <c r="L263">
        <f t="shared" si="26"/>
        <v>18.972003684210531</v>
      </c>
      <c r="M263">
        <f t="shared" si="25"/>
        <v>4423.0929401650865</v>
      </c>
    </row>
    <row r="264" spans="1:13" x14ac:dyDescent="0.3">
      <c r="A264">
        <f t="shared" si="24"/>
        <v>7.9446525000003021</v>
      </c>
      <c r="C264">
        <v>4894.5341372000003</v>
      </c>
      <c r="D264">
        <v>254.766897142857</v>
      </c>
      <c r="E264">
        <v>220.67585142857101</v>
      </c>
      <c r="F264">
        <v>309.40361241318999</v>
      </c>
      <c r="G264">
        <v>0.08</v>
      </c>
      <c r="H264">
        <v>0</v>
      </c>
      <c r="I264">
        <v>0</v>
      </c>
      <c r="J264" t="s">
        <v>13</v>
      </c>
      <c r="K264">
        <f t="shared" si="26"/>
        <v>321.36747473684187</v>
      </c>
      <c r="L264">
        <f t="shared" si="26"/>
        <v>18.972003684210531</v>
      </c>
      <c r="M264">
        <f t="shared" si="25"/>
        <v>4435.6369358523989</v>
      </c>
    </row>
    <row r="265" spans="1:13" x14ac:dyDescent="0.3">
      <c r="A265">
        <f t="shared" si="24"/>
        <v>8.0063606000003347</v>
      </c>
      <c r="C265">
        <v>4894.5958453000003</v>
      </c>
      <c r="D265">
        <v>254.56503999999899</v>
      </c>
      <c r="E265">
        <v>222.19585714285699</v>
      </c>
      <c r="F265">
        <v>310.83573183113299</v>
      </c>
      <c r="G265">
        <v>0.08</v>
      </c>
      <c r="H265">
        <v>0</v>
      </c>
      <c r="I265">
        <v>0</v>
      </c>
      <c r="J265" t="s">
        <v>13</v>
      </c>
      <c r="K265">
        <f t="shared" si="26"/>
        <v>321.36747473684187</v>
      </c>
      <c r="L265">
        <f t="shared" si="26"/>
        <v>18.972003684210531</v>
      </c>
      <c r="M265">
        <f t="shared" si="25"/>
        <v>4462.5652867701529</v>
      </c>
    </row>
    <row r="266" spans="1:13" x14ac:dyDescent="0.3">
      <c r="A266">
        <f t="shared" si="24"/>
        <v>8.0219403000000966</v>
      </c>
      <c r="C266">
        <v>4894.6114250000001</v>
      </c>
      <c r="D266">
        <v>254.26013714285699</v>
      </c>
      <c r="E266">
        <v>223.71586285714201</v>
      </c>
      <c r="F266">
        <v>312.42971502293898</v>
      </c>
      <c r="G266">
        <v>0.08</v>
      </c>
      <c r="H266">
        <v>0</v>
      </c>
      <c r="I266">
        <v>0</v>
      </c>
      <c r="J266" t="s">
        <v>13</v>
      </c>
      <c r="K266">
        <f t="shared" si="26"/>
        <v>321.36747473684187</v>
      </c>
      <c r="L266">
        <f t="shared" si="26"/>
        <v>18.972003684210531</v>
      </c>
      <c r="M266">
        <f t="shared" si="25"/>
        <v>4503.3947589530562</v>
      </c>
    </row>
    <row r="267" spans="1:13" x14ac:dyDescent="0.3">
      <c r="A267">
        <f t="shared" si="24"/>
        <v>8.0528989000004003</v>
      </c>
      <c r="C267">
        <v>4894.6423836000004</v>
      </c>
      <c r="D267">
        <v>253.87651428571399</v>
      </c>
      <c r="E267">
        <v>225.17822857142801</v>
      </c>
      <c r="F267">
        <v>313.96782311156301</v>
      </c>
      <c r="G267">
        <v>0.08</v>
      </c>
      <c r="H267">
        <v>0</v>
      </c>
      <c r="I267">
        <v>0</v>
      </c>
      <c r="J267" t="s">
        <v>13</v>
      </c>
      <c r="K267">
        <f t="shared" si="26"/>
        <v>321.36747473684187</v>
      </c>
      <c r="L267">
        <f t="shared" si="26"/>
        <v>18.972003684210531</v>
      </c>
      <c r="M267">
        <f t="shared" si="25"/>
        <v>4555.0297426157067</v>
      </c>
    </row>
    <row r="268" spans="1:13" x14ac:dyDescent="0.3">
      <c r="A268">
        <f t="shared" si="24"/>
        <v>8.0842070999997304</v>
      </c>
      <c r="C268">
        <v>4894.6736917999997</v>
      </c>
      <c r="D268">
        <v>253.38679428571399</v>
      </c>
      <c r="E268">
        <v>226.75918857142801</v>
      </c>
      <c r="F268">
        <v>315.46549200638202</v>
      </c>
      <c r="G268">
        <v>0.08</v>
      </c>
      <c r="H268">
        <v>0</v>
      </c>
      <c r="I268">
        <v>0</v>
      </c>
      <c r="J268" t="s">
        <v>13</v>
      </c>
      <c r="K268">
        <f t="shared" si="26"/>
        <v>321.36747473684187</v>
      </c>
      <c r="L268">
        <f t="shared" si="26"/>
        <v>18.972003684210531</v>
      </c>
      <c r="M268">
        <f t="shared" si="25"/>
        <v>4621.3729145983607</v>
      </c>
    </row>
    <row r="269" spans="1:13" x14ac:dyDescent="0.3">
      <c r="A269">
        <f t="shared" si="24"/>
        <v>8.1155476000003546</v>
      </c>
      <c r="C269">
        <v>4894.7050323000003</v>
      </c>
      <c r="D269">
        <v>252.80539428571399</v>
      </c>
      <c r="E269">
        <v>228.71854857142799</v>
      </c>
      <c r="F269">
        <v>317.08126835915698</v>
      </c>
      <c r="G269">
        <v>0.08</v>
      </c>
      <c r="H269">
        <v>0</v>
      </c>
      <c r="I269">
        <v>0</v>
      </c>
      <c r="J269" t="s">
        <v>13</v>
      </c>
      <c r="K269">
        <f t="shared" si="26"/>
        <v>321.36747473684187</v>
      </c>
      <c r="L269">
        <f t="shared" si="26"/>
        <v>18.972003684210531</v>
      </c>
      <c r="M269">
        <f t="shared" si="25"/>
        <v>4700.7588757869325</v>
      </c>
    </row>
    <row r="270" spans="1:13" x14ac:dyDescent="0.3">
      <c r="A270">
        <f t="shared" si="24"/>
        <v>8.1472444000000905</v>
      </c>
      <c r="C270">
        <v>4894.7367291</v>
      </c>
      <c r="D270">
        <v>252.13363428571401</v>
      </c>
      <c r="E270">
        <v>231.00390857142801</v>
      </c>
      <c r="F270">
        <v>319.07461096025901</v>
      </c>
      <c r="G270">
        <v>0.08</v>
      </c>
      <c r="H270">
        <v>0</v>
      </c>
      <c r="I270">
        <v>0</v>
      </c>
      <c r="J270" t="s">
        <v>13</v>
      </c>
      <c r="K270">
        <f t="shared" si="26"/>
        <v>321.36747473684187</v>
      </c>
      <c r="L270">
        <f t="shared" si="26"/>
        <v>18.972003684210531</v>
      </c>
      <c r="M270">
        <f t="shared" si="25"/>
        <v>4793.3246636122285</v>
      </c>
    </row>
    <row r="271" spans="1:13" x14ac:dyDescent="0.3">
      <c r="A271">
        <f t="shared" si="24"/>
        <v>8.1791417000004003</v>
      </c>
      <c r="C271">
        <v>4894.7686264000004</v>
      </c>
      <c r="D271">
        <v>251.39091428571399</v>
      </c>
      <c r="E271">
        <v>232.99682857142801</v>
      </c>
      <c r="F271">
        <v>321.39347705452502</v>
      </c>
      <c r="G271">
        <v>0.08</v>
      </c>
      <c r="H271">
        <v>0</v>
      </c>
      <c r="I271">
        <v>0</v>
      </c>
      <c r="J271" t="s">
        <v>13</v>
      </c>
      <c r="K271">
        <f t="shared" si="26"/>
        <v>321.36747473684187</v>
      </c>
      <c r="L271">
        <f t="shared" si="26"/>
        <v>18.972003684210531</v>
      </c>
      <c r="M271">
        <f t="shared" si="25"/>
        <v>4896.7190125703546</v>
      </c>
    </row>
    <row r="272" spans="1:13" x14ac:dyDescent="0.3">
      <c r="A272">
        <f t="shared" si="24"/>
        <v>8.2113343000000896</v>
      </c>
      <c r="C272">
        <v>4894.800819</v>
      </c>
      <c r="D272">
        <v>250.57515428571401</v>
      </c>
      <c r="E272">
        <v>234.45726857142799</v>
      </c>
      <c r="F272">
        <v>323.41926120021799</v>
      </c>
      <c r="G272">
        <v>0.08</v>
      </c>
      <c r="H272">
        <v>0</v>
      </c>
      <c r="I272">
        <v>0</v>
      </c>
      <c r="J272" t="s">
        <v>13</v>
      </c>
      <c r="K272">
        <f t="shared" si="26"/>
        <v>321.36747473684187</v>
      </c>
      <c r="L272">
        <f t="shared" si="26"/>
        <v>18.972003684210531</v>
      </c>
      <c r="M272">
        <f t="shared" si="25"/>
        <v>5011.5526348551766</v>
      </c>
    </row>
    <row r="273" spans="1:13" x14ac:dyDescent="0.3">
      <c r="A273">
        <f t="shared" si="24"/>
        <v>8.2420903000001999</v>
      </c>
      <c r="C273">
        <v>4894.8315750000002</v>
      </c>
      <c r="D273">
        <v>249.68379428571399</v>
      </c>
      <c r="E273">
        <v>236.25418857142799</v>
      </c>
      <c r="F273">
        <v>324.91202316376803</v>
      </c>
      <c r="G273">
        <v>0.08</v>
      </c>
      <c r="H273">
        <v>0</v>
      </c>
      <c r="I273">
        <v>0</v>
      </c>
      <c r="J273" t="s">
        <v>13</v>
      </c>
      <c r="K273">
        <f t="shared" si="26"/>
        <v>321.36747473684187</v>
      </c>
      <c r="L273">
        <f t="shared" si="26"/>
        <v>18.972003684210531</v>
      </c>
      <c r="M273">
        <f t="shared" si="25"/>
        <v>5138.5500430194143</v>
      </c>
    </row>
    <row r="274" spans="1:13" x14ac:dyDescent="0.3">
      <c r="A274">
        <f t="shared" si="24"/>
        <v>8.2738531000004514</v>
      </c>
      <c r="C274">
        <v>4894.8633378000004</v>
      </c>
      <c r="D274">
        <v>248.739434285714</v>
      </c>
      <c r="E274">
        <v>237.782348571428</v>
      </c>
      <c r="F274">
        <v>326.73904849662102</v>
      </c>
      <c r="G274">
        <v>0.08</v>
      </c>
      <c r="H274">
        <v>0</v>
      </c>
      <c r="I274">
        <v>0</v>
      </c>
      <c r="J274" t="s">
        <v>13</v>
      </c>
      <c r="K274">
        <f t="shared" si="26"/>
        <v>321.36747473684187</v>
      </c>
      <c r="L274">
        <f t="shared" si="26"/>
        <v>18.972003684210531</v>
      </c>
      <c r="M274">
        <f t="shared" si="25"/>
        <v>5274.8322597706665</v>
      </c>
    </row>
    <row r="275" spans="1:13" x14ac:dyDescent="0.3">
      <c r="A275">
        <f t="shared" si="24"/>
        <v>8.3059327000000849</v>
      </c>
      <c r="C275">
        <v>4894.8954174</v>
      </c>
      <c r="D275">
        <v>247.789531428571</v>
      </c>
      <c r="E275">
        <v>239.115702857142</v>
      </c>
      <c r="F275">
        <v>328.29752515680298</v>
      </c>
      <c r="G275">
        <v>0.08</v>
      </c>
      <c r="H275">
        <v>0</v>
      </c>
      <c r="I275">
        <v>0</v>
      </c>
      <c r="J275" t="s">
        <v>13</v>
      </c>
      <c r="K275">
        <f t="shared" si="26"/>
        <v>321.36747473684187</v>
      </c>
      <c r="L275">
        <f t="shared" si="26"/>
        <v>18.972003684210531</v>
      </c>
      <c r="M275">
        <f t="shared" si="25"/>
        <v>5413.7137414751232</v>
      </c>
    </row>
    <row r="276" spans="1:13" x14ac:dyDescent="0.3">
      <c r="A276">
        <f t="shared" si="24"/>
        <v>8.3518356000004133</v>
      </c>
      <c r="C276">
        <v>4894.9413203000004</v>
      </c>
      <c r="D276">
        <v>246.827748571428</v>
      </c>
      <c r="E276">
        <v>240.798937142857</v>
      </c>
      <c r="F276">
        <v>329.66072008365899</v>
      </c>
      <c r="G276">
        <v>0.08</v>
      </c>
      <c r="H276">
        <v>0</v>
      </c>
      <c r="I276">
        <v>0</v>
      </c>
      <c r="J276" t="s">
        <v>13</v>
      </c>
      <c r="K276">
        <f t="shared" ref="K276:L291" si="27">K275</f>
        <v>321.36747473684187</v>
      </c>
      <c r="L276">
        <f t="shared" si="27"/>
        <v>18.972003684210531</v>
      </c>
      <c r="M276">
        <f t="shared" si="25"/>
        <v>5556.1707768148844</v>
      </c>
    </row>
    <row r="277" spans="1:13" x14ac:dyDescent="0.3">
      <c r="A277">
        <f t="shared" si="24"/>
        <v>8.3681096000000252</v>
      </c>
      <c r="C277">
        <v>4894.9575943</v>
      </c>
      <c r="D277">
        <v>245.86596571428501</v>
      </c>
      <c r="E277">
        <v>242.46645142857099</v>
      </c>
      <c r="F277">
        <v>331.38533255272301</v>
      </c>
      <c r="G277">
        <v>0.08</v>
      </c>
      <c r="H277">
        <v>0</v>
      </c>
      <c r="I277">
        <v>0</v>
      </c>
      <c r="J277" t="s">
        <v>13</v>
      </c>
      <c r="K277">
        <f t="shared" si="27"/>
        <v>321.36747473684187</v>
      </c>
      <c r="L277">
        <f t="shared" si="27"/>
        <v>18.972003684210531</v>
      </c>
      <c r="M277">
        <f t="shared" si="25"/>
        <v>5700.4778646832347</v>
      </c>
    </row>
    <row r="278" spans="1:13" x14ac:dyDescent="0.3">
      <c r="A278">
        <f t="shared" si="24"/>
        <v>8.4136884999998074</v>
      </c>
      <c r="C278">
        <v>4895.0031731999998</v>
      </c>
      <c r="D278">
        <v>244.90418285714199</v>
      </c>
      <c r="E278">
        <v>244.12348571428501</v>
      </c>
      <c r="F278">
        <v>333.06715263546801</v>
      </c>
      <c r="G278">
        <v>0.08</v>
      </c>
      <c r="H278">
        <v>0</v>
      </c>
      <c r="I278">
        <v>0</v>
      </c>
      <c r="J278" t="s">
        <v>13</v>
      </c>
      <c r="K278">
        <f t="shared" si="27"/>
        <v>321.36747473684187</v>
      </c>
      <c r="L278">
        <f t="shared" si="27"/>
        <v>18.972003684210531</v>
      </c>
      <c r="M278">
        <f t="shared" si="25"/>
        <v>5846.6350050801775</v>
      </c>
    </row>
    <row r="279" spans="1:13" x14ac:dyDescent="0.3">
      <c r="A279">
        <f t="shared" si="24"/>
        <v>8.4453284000001076</v>
      </c>
      <c r="C279">
        <v>4895.0348131000001</v>
      </c>
      <c r="D279">
        <v>243.97214285714199</v>
      </c>
      <c r="E279">
        <v>245.92040571428501</v>
      </c>
      <c r="F279">
        <v>334.76326811621999</v>
      </c>
      <c r="G279">
        <v>0.08</v>
      </c>
      <c r="H279">
        <v>0</v>
      </c>
      <c r="I279">
        <v>0</v>
      </c>
      <c r="J279" t="s">
        <v>13</v>
      </c>
      <c r="K279">
        <f t="shared" si="27"/>
        <v>321.36747473684187</v>
      </c>
      <c r="L279">
        <f t="shared" si="27"/>
        <v>18.972003684210531</v>
      </c>
      <c r="M279">
        <f t="shared" si="25"/>
        <v>5990.0373967688884</v>
      </c>
    </row>
    <row r="280" spans="1:13" x14ac:dyDescent="0.3">
      <c r="A280">
        <f t="shared" si="24"/>
        <v>8.47673659999964</v>
      </c>
      <c r="C280">
        <v>4895.0662212999996</v>
      </c>
      <c r="D280">
        <v>243.003862857142</v>
      </c>
      <c r="E280">
        <v>248.09048571428499</v>
      </c>
      <c r="F280">
        <v>336.58648471618898</v>
      </c>
      <c r="G280">
        <v>0.08</v>
      </c>
      <c r="H280">
        <v>0</v>
      </c>
      <c r="I280">
        <v>0</v>
      </c>
      <c r="J280" t="s">
        <v>13</v>
      </c>
      <c r="K280">
        <f t="shared" si="27"/>
        <v>321.36747473684187</v>
      </c>
      <c r="L280">
        <f t="shared" si="27"/>
        <v>18.972003684210531</v>
      </c>
      <c r="M280">
        <f t="shared" si="25"/>
        <v>6140.855666832239</v>
      </c>
    </row>
    <row r="281" spans="1:13" x14ac:dyDescent="0.3">
      <c r="A281">
        <f t="shared" si="24"/>
        <v>8.5083680999996432</v>
      </c>
      <c r="C281">
        <v>4895.0978527999996</v>
      </c>
      <c r="D281">
        <v>242.055262857142</v>
      </c>
      <c r="E281">
        <v>250.27104571428501</v>
      </c>
      <c r="F281">
        <v>338.78201325823801</v>
      </c>
      <c r="G281">
        <v>0.08</v>
      </c>
      <c r="H281">
        <v>0</v>
      </c>
      <c r="I281">
        <v>0</v>
      </c>
      <c r="J281" t="s">
        <v>13</v>
      </c>
      <c r="K281">
        <f t="shared" si="27"/>
        <v>321.36747473684187</v>
      </c>
      <c r="L281">
        <f t="shared" si="27"/>
        <v>18.972003684210531</v>
      </c>
      <c r="M281">
        <f t="shared" si="25"/>
        <v>6290.4269532504059</v>
      </c>
    </row>
    <row r="282" spans="1:13" x14ac:dyDescent="0.3">
      <c r="A282">
        <f t="shared" si="24"/>
        <v>8.5398201999996672</v>
      </c>
      <c r="C282">
        <v>4895.1293048999996</v>
      </c>
      <c r="D282">
        <v>241.157182857142</v>
      </c>
      <c r="E282">
        <v>252.42016571428499</v>
      </c>
      <c r="F282">
        <v>340.987559262888</v>
      </c>
      <c r="G282">
        <v>0.08</v>
      </c>
      <c r="H282">
        <v>0</v>
      </c>
      <c r="I282">
        <v>0</v>
      </c>
      <c r="J282" t="s">
        <v>13</v>
      </c>
      <c r="K282">
        <f t="shared" si="27"/>
        <v>321.36747473684187</v>
      </c>
      <c r="L282">
        <f t="shared" si="27"/>
        <v>18.972003684210531</v>
      </c>
      <c r="M282">
        <f t="shared" si="25"/>
        <v>6433.6909234266459</v>
      </c>
    </row>
    <row r="283" spans="1:13" x14ac:dyDescent="0.3">
      <c r="A283">
        <f t="shared" si="24"/>
        <v>8.57150989999991</v>
      </c>
      <c r="C283">
        <v>4895.1609945999999</v>
      </c>
      <c r="D283">
        <v>240.35078285714201</v>
      </c>
      <c r="E283">
        <v>254.18564571428499</v>
      </c>
      <c r="F283">
        <v>343.16089935878898</v>
      </c>
      <c r="G283">
        <v>0.08</v>
      </c>
      <c r="H283">
        <v>0</v>
      </c>
      <c r="I283">
        <v>0</v>
      </c>
      <c r="J283" t="s">
        <v>13</v>
      </c>
      <c r="K283">
        <f t="shared" si="27"/>
        <v>321.36747473684187</v>
      </c>
      <c r="L283">
        <f t="shared" si="27"/>
        <v>18.972003684210531</v>
      </c>
      <c r="M283">
        <f t="shared" si="25"/>
        <v>6563.7043631302258</v>
      </c>
    </row>
    <row r="284" spans="1:13" x14ac:dyDescent="0.3">
      <c r="A284">
        <f t="shared" si="24"/>
        <v>8.5875562999999602</v>
      </c>
      <c r="C284">
        <v>4895.1770409999999</v>
      </c>
      <c r="D284">
        <v>239.593582857142</v>
      </c>
      <c r="E284">
        <v>255.96160571428501</v>
      </c>
      <c r="F284">
        <v>344.95016876677403</v>
      </c>
      <c r="G284">
        <v>0.08</v>
      </c>
      <c r="H284">
        <v>0</v>
      </c>
      <c r="I284">
        <v>0</v>
      </c>
      <c r="J284" t="s">
        <v>13</v>
      </c>
      <c r="K284">
        <f t="shared" si="27"/>
        <v>321.36747473684187</v>
      </c>
      <c r="L284">
        <f t="shared" si="27"/>
        <v>18.972003684210531</v>
      </c>
      <c r="M284">
        <f t="shared" si="25"/>
        <v>6686.9693931528454</v>
      </c>
    </row>
    <row r="285" spans="1:13" x14ac:dyDescent="0.3">
      <c r="A285">
        <f t="shared" si="24"/>
        <v>8.6190985000002911</v>
      </c>
      <c r="C285">
        <v>4895.2085832000002</v>
      </c>
      <c r="D285">
        <v>238.892302857142</v>
      </c>
      <c r="E285">
        <v>257.37488571428503</v>
      </c>
      <c r="F285">
        <v>346.73794481196802</v>
      </c>
      <c r="G285">
        <v>0.08</v>
      </c>
      <c r="H285">
        <v>0</v>
      </c>
      <c r="I285">
        <v>0</v>
      </c>
      <c r="J285" t="s">
        <v>13</v>
      </c>
      <c r="K285">
        <f t="shared" si="27"/>
        <v>321.36747473684187</v>
      </c>
      <c r="L285">
        <f t="shared" si="27"/>
        <v>18.972003684210531</v>
      </c>
      <c r="M285">
        <f t="shared" si="25"/>
        <v>6802.1539765860362</v>
      </c>
    </row>
    <row r="286" spans="1:13" x14ac:dyDescent="0.3">
      <c r="A286">
        <f t="shared" si="24"/>
        <v>8.6653685999999652</v>
      </c>
      <c r="C286">
        <v>4895.2548532999999</v>
      </c>
      <c r="D286">
        <v>238.21874285714199</v>
      </c>
      <c r="E286">
        <v>259.19276571428497</v>
      </c>
      <c r="F286">
        <v>348.17401032700599</v>
      </c>
      <c r="G286">
        <v>0.08</v>
      </c>
      <c r="H286">
        <v>0</v>
      </c>
      <c r="I286">
        <v>0</v>
      </c>
      <c r="J286" t="s">
        <v>13</v>
      </c>
      <c r="K286">
        <f t="shared" si="27"/>
        <v>321.36747473684187</v>
      </c>
      <c r="L286">
        <f t="shared" si="27"/>
        <v>18.972003684210531</v>
      </c>
      <c r="M286">
        <f t="shared" si="25"/>
        <v>6913.7116132022193</v>
      </c>
    </row>
    <row r="287" spans="1:13" x14ac:dyDescent="0.3">
      <c r="A287">
        <f t="shared" si="24"/>
        <v>8.6962757999999667</v>
      </c>
      <c r="C287">
        <v>4895.2857604999999</v>
      </c>
      <c r="D287">
        <v>237.62078285714199</v>
      </c>
      <c r="E287">
        <v>260.63224571428498</v>
      </c>
      <c r="F287">
        <v>350.02428324063902</v>
      </c>
      <c r="G287">
        <v>0.08</v>
      </c>
      <c r="H287">
        <v>0</v>
      </c>
      <c r="I287">
        <v>0</v>
      </c>
      <c r="J287" t="s">
        <v>13</v>
      </c>
      <c r="K287">
        <f t="shared" si="27"/>
        <v>321.36747473684187</v>
      </c>
      <c r="L287">
        <f t="shared" si="27"/>
        <v>18.972003684210531</v>
      </c>
      <c r="M287">
        <f t="shared" si="25"/>
        <v>7013.5084007933901</v>
      </c>
    </row>
    <row r="288" spans="1:13" x14ac:dyDescent="0.3">
      <c r="A288">
        <f t="shared" si="24"/>
        <v>8.728931300000113</v>
      </c>
      <c r="C288">
        <v>4895.3184160000001</v>
      </c>
      <c r="D288">
        <v>237.077582857142</v>
      </c>
      <c r="E288">
        <v>262.15516571428498</v>
      </c>
      <c r="F288">
        <v>351.48473697300801</v>
      </c>
      <c r="G288">
        <v>0.08</v>
      </c>
      <c r="H288">
        <v>0</v>
      </c>
      <c r="I288">
        <v>0</v>
      </c>
      <c r="J288" t="s">
        <v>13</v>
      </c>
      <c r="K288">
        <f t="shared" si="27"/>
        <v>321.36747473684187</v>
      </c>
      <c r="L288">
        <f t="shared" si="27"/>
        <v>18.972003684210531</v>
      </c>
      <c r="M288">
        <f t="shared" si="25"/>
        <v>7104.7858730914932</v>
      </c>
    </row>
    <row r="289" spans="1:13" x14ac:dyDescent="0.3">
      <c r="A289">
        <f t="shared" si="24"/>
        <v>8.7759022000000186</v>
      </c>
      <c r="C289">
        <v>4895.3653869</v>
      </c>
      <c r="D289">
        <v>236.599782857142</v>
      </c>
      <c r="E289">
        <v>263.85040571428499</v>
      </c>
      <c r="F289">
        <v>353.02925624403701</v>
      </c>
      <c r="G289">
        <v>0.08</v>
      </c>
      <c r="H289">
        <v>0</v>
      </c>
      <c r="I289">
        <v>0</v>
      </c>
      <c r="J289" t="s">
        <v>13</v>
      </c>
      <c r="K289">
        <f t="shared" si="27"/>
        <v>321.36747473684187</v>
      </c>
      <c r="L289">
        <f t="shared" si="27"/>
        <v>18.972003684210531</v>
      </c>
      <c r="M289">
        <f t="shared" si="25"/>
        <v>7185.561586611735</v>
      </c>
    </row>
    <row r="290" spans="1:13" x14ac:dyDescent="0.3">
      <c r="A290">
        <f t="shared" si="24"/>
        <v>8.8059296999999788</v>
      </c>
      <c r="C290">
        <v>4895.3954143999999</v>
      </c>
      <c r="D290">
        <v>236.20151999999999</v>
      </c>
      <c r="E290">
        <v>265.544119999999</v>
      </c>
      <c r="F290">
        <v>354.754583077821</v>
      </c>
      <c r="G290">
        <v>0.08</v>
      </c>
      <c r="H290">
        <v>0</v>
      </c>
      <c r="I290">
        <v>0</v>
      </c>
      <c r="J290" t="s">
        <v>13</v>
      </c>
      <c r="K290">
        <f t="shared" si="27"/>
        <v>321.36747473684187</v>
      </c>
      <c r="L290">
        <f t="shared" si="27"/>
        <v>18.972003684210531</v>
      </c>
      <c r="M290">
        <f t="shared" si="25"/>
        <v>7253.2398462378005</v>
      </c>
    </row>
    <row r="291" spans="1:13" x14ac:dyDescent="0.3">
      <c r="A291">
        <f t="shared" si="24"/>
        <v>8.8369823000002725</v>
      </c>
      <c r="C291">
        <v>4895.4264670000002</v>
      </c>
      <c r="D291">
        <v>235.85759999999999</v>
      </c>
      <c r="E291">
        <v>267.33055999999999</v>
      </c>
      <c r="F291">
        <v>356.46694239855299</v>
      </c>
      <c r="G291">
        <v>0.08</v>
      </c>
      <c r="H291">
        <v>0</v>
      </c>
      <c r="I291">
        <v>0</v>
      </c>
      <c r="J291" t="s">
        <v>13</v>
      </c>
      <c r="K291">
        <f t="shared" si="27"/>
        <v>321.36747473684187</v>
      </c>
      <c r="L291">
        <f t="shared" si="27"/>
        <v>18.972003684210531</v>
      </c>
      <c r="M291">
        <f t="shared" si="25"/>
        <v>7311.9386775103894</v>
      </c>
    </row>
    <row r="292" spans="1:13" x14ac:dyDescent="0.3">
      <c r="A292">
        <f t="shared" si="24"/>
        <v>8.8681642000001375</v>
      </c>
      <c r="C292">
        <v>4895.4576489000001</v>
      </c>
      <c r="D292">
        <v>235.53648000000001</v>
      </c>
      <c r="E292">
        <v>269.50063999999998</v>
      </c>
      <c r="F292">
        <v>358.27219474691299</v>
      </c>
      <c r="G292">
        <v>0.08</v>
      </c>
      <c r="H292">
        <v>0</v>
      </c>
      <c r="I292">
        <v>0</v>
      </c>
      <c r="J292" t="s">
        <v>13</v>
      </c>
      <c r="K292">
        <f t="shared" ref="K292:L307" si="28">K291</f>
        <v>321.36747473684187</v>
      </c>
      <c r="L292">
        <f t="shared" si="28"/>
        <v>18.972003684210531</v>
      </c>
      <c r="M292">
        <f t="shared" si="25"/>
        <v>7366.9596575157748</v>
      </c>
    </row>
    <row r="293" spans="1:13" x14ac:dyDescent="0.3">
      <c r="A293">
        <f t="shared" si="24"/>
        <v>8.8992083000002822</v>
      </c>
      <c r="C293">
        <v>4895.4886930000002</v>
      </c>
      <c r="D293">
        <v>235.27080000000001</v>
      </c>
      <c r="E293">
        <v>271.62879999999899</v>
      </c>
      <c r="F293">
        <v>360.46069712827</v>
      </c>
      <c r="G293">
        <v>0.08</v>
      </c>
      <c r="H293">
        <v>0</v>
      </c>
      <c r="I293">
        <v>0</v>
      </c>
      <c r="J293" t="s">
        <v>13</v>
      </c>
      <c r="K293">
        <f t="shared" si="28"/>
        <v>321.36747473684187</v>
      </c>
      <c r="L293">
        <f t="shared" si="28"/>
        <v>18.972003684210531</v>
      </c>
      <c r="M293">
        <f t="shared" si="25"/>
        <v>7412.6374007415434</v>
      </c>
    </row>
    <row r="294" spans="1:13" x14ac:dyDescent="0.3">
      <c r="A294">
        <f t="shared" si="24"/>
        <v>8.9308172000000923</v>
      </c>
      <c r="C294">
        <v>4895.5203019</v>
      </c>
      <c r="D294">
        <v>235.08204000000001</v>
      </c>
      <c r="E294">
        <v>273.32092</v>
      </c>
      <c r="F294">
        <v>362.60674347771999</v>
      </c>
      <c r="G294">
        <v>0.08</v>
      </c>
      <c r="H294">
        <v>0</v>
      </c>
      <c r="I294">
        <v>0</v>
      </c>
      <c r="J294" t="s">
        <v>13</v>
      </c>
      <c r="K294">
        <f t="shared" si="28"/>
        <v>321.36747473684187</v>
      </c>
      <c r="L294">
        <f t="shared" si="28"/>
        <v>18.972003684210531</v>
      </c>
      <c r="M294">
        <f t="shared" si="25"/>
        <v>7445.1762477257971</v>
      </c>
    </row>
    <row r="295" spans="1:13" x14ac:dyDescent="0.3">
      <c r="A295">
        <f t="shared" si="24"/>
        <v>8.9620530000001963</v>
      </c>
      <c r="C295">
        <v>4895.5515377000002</v>
      </c>
      <c r="D295">
        <v>234.92771999999999</v>
      </c>
      <c r="E295">
        <v>275.00779999999997</v>
      </c>
      <c r="F295">
        <v>364.31662078794301</v>
      </c>
      <c r="G295">
        <v>0.08</v>
      </c>
      <c r="H295">
        <v>0</v>
      </c>
      <c r="I295">
        <v>0</v>
      </c>
      <c r="J295" t="s">
        <v>13</v>
      </c>
      <c r="K295">
        <f t="shared" si="28"/>
        <v>321.36747473684187</v>
      </c>
      <c r="L295">
        <f t="shared" si="28"/>
        <v>18.972003684210531</v>
      </c>
      <c r="M295">
        <f t="shared" si="25"/>
        <v>7471.8311989653776</v>
      </c>
    </row>
    <row r="296" spans="1:13" x14ac:dyDescent="0.3">
      <c r="A296">
        <f t="shared" si="24"/>
        <v>8.9928028000003906</v>
      </c>
      <c r="C296">
        <v>4895.5822875000003</v>
      </c>
      <c r="D296">
        <v>234.81276</v>
      </c>
      <c r="E296">
        <v>276.69992000000002</v>
      </c>
      <c r="F296">
        <v>366.02060926377499</v>
      </c>
      <c r="G296">
        <v>0.08</v>
      </c>
      <c r="H296">
        <v>0</v>
      </c>
      <c r="I296">
        <v>0</v>
      </c>
      <c r="J296" t="s">
        <v>13</v>
      </c>
      <c r="K296">
        <f t="shared" si="28"/>
        <v>321.36747473684187</v>
      </c>
      <c r="L296">
        <f t="shared" si="28"/>
        <v>18.972003684210531</v>
      </c>
      <c r="M296">
        <f t="shared" si="25"/>
        <v>7491.718643176072</v>
      </c>
    </row>
    <row r="297" spans="1:13" x14ac:dyDescent="0.3">
      <c r="A297">
        <f t="shared" si="24"/>
        <v>9.0233527000000322</v>
      </c>
      <c r="C297">
        <v>4895.6128374</v>
      </c>
      <c r="D297">
        <v>234.708</v>
      </c>
      <c r="E297">
        <v>278.65575999999999</v>
      </c>
      <c r="F297">
        <v>367.72915565964098</v>
      </c>
      <c r="G297">
        <v>0.08</v>
      </c>
      <c r="H297">
        <v>0</v>
      </c>
      <c r="I297">
        <v>0</v>
      </c>
      <c r="J297" t="s">
        <v>13</v>
      </c>
      <c r="K297">
        <f t="shared" si="28"/>
        <v>321.36747473684187</v>
      </c>
      <c r="L297">
        <f t="shared" si="28"/>
        <v>18.972003684210531</v>
      </c>
      <c r="M297">
        <f t="shared" si="25"/>
        <v>7509.8645616653348</v>
      </c>
    </row>
    <row r="298" spans="1:13" x14ac:dyDescent="0.3">
      <c r="A298">
        <f t="shared" si="24"/>
        <v>9.069253700000445</v>
      </c>
      <c r="C298">
        <v>4895.6587384000004</v>
      </c>
      <c r="D298">
        <v>234.636</v>
      </c>
      <c r="E298">
        <v>280.42124000000001</v>
      </c>
      <c r="F298">
        <v>369.70091670016598</v>
      </c>
      <c r="G298">
        <v>0.08</v>
      </c>
      <c r="H298">
        <v>0</v>
      </c>
      <c r="I298">
        <v>0</v>
      </c>
      <c r="J298" t="s">
        <v>13</v>
      </c>
      <c r="K298">
        <f t="shared" si="28"/>
        <v>321.36747473684187</v>
      </c>
      <c r="L298">
        <f t="shared" si="28"/>
        <v>18.972003684210531</v>
      </c>
      <c r="M298">
        <f t="shared" si="25"/>
        <v>7522.3487100274406</v>
      </c>
    </row>
    <row r="299" spans="1:13" x14ac:dyDescent="0.3">
      <c r="A299">
        <f t="shared" si="24"/>
        <v>9.1009412000003067</v>
      </c>
      <c r="C299">
        <v>4895.6904259000003</v>
      </c>
      <c r="D299">
        <v>234.57347999999899</v>
      </c>
      <c r="E299">
        <v>281.94920000000002</v>
      </c>
      <c r="F299">
        <v>371.48959228446699</v>
      </c>
      <c r="G299">
        <v>0.08</v>
      </c>
      <c r="H299">
        <v>0</v>
      </c>
      <c r="I299">
        <v>0</v>
      </c>
      <c r="J299" t="s">
        <v>13</v>
      </c>
      <c r="K299">
        <f t="shared" si="28"/>
        <v>321.36747473684187</v>
      </c>
      <c r="L299">
        <f t="shared" si="28"/>
        <v>18.972003684210531</v>
      </c>
      <c r="M299">
        <f t="shared" si="25"/>
        <v>7533.1975223791087</v>
      </c>
    </row>
    <row r="300" spans="1:13" x14ac:dyDescent="0.3">
      <c r="A300">
        <f t="shared" si="24"/>
        <v>9.1161740999996255</v>
      </c>
      <c r="C300">
        <v>4895.7056587999996</v>
      </c>
      <c r="D300">
        <v>234.50747999999899</v>
      </c>
      <c r="E300">
        <v>283.67043999999999</v>
      </c>
      <c r="F300">
        <v>373.03307138600798</v>
      </c>
      <c r="G300">
        <v>0.08</v>
      </c>
      <c r="H300">
        <v>0</v>
      </c>
      <c r="I300">
        <v>0</v>
      </c>
      <c r="J300" t="s">
        <v>13</v>
      </c>
      <c r="K300">
        <f t="shared" si="28"/>
        <v>321.36747473684187</v>
      </c>
      <c r="L300">
        <f t="shared" si="28"/>
        <v>18.972003684210531</v>
      </c>
      <c r="M300">
        <f t="shared" si="25"/>
        <v>7544.6586856843724</v>
      </c>
    </row>
    <row r="301" spans="1:13" x14ac:dyDescent="0.3">
      <c r="A301">
        <f t="shared" si="24"/>
        <v>9.1475626000001284</v>
      </c>
      <c r="C301">
        <v>4895.7370473000001</v>
      </c>
      <c r="D301">
        <v>234.42911999999899</v>
      </c>
      <c r="E301">
        <v>285.25312000000002</v>
      </c>
      <c r="F301">
        <v>374.76163175216101</v>
      </c>
      <c r="G301">
        <v>0.08</v>
      </c>
      <c r="H301">
        <v>0</v>
      </c>
      <c r="I301">
        <v>0</v>
      </c>
      <c r="J301" t="s">
        <v>13</v>
      </c>
      <c r="K301">
        <f t="shared" si="28"/>
        <v>321.36747473684187</v>
      </c>
      <c r="L301">
        <f t="shared" si="28"/>
        <v>18.972003684210531</v>
      </c>
      <c r="M301">
        <f t="shared" si="25"/>
        <v>7558.2775243491315</v>
      </c>
    </row>
    <row r="302" spans="1:13" x14ac:dyDescent="0.3">
      <c r="A302">
        <f t="shared" si="24"/>
        <v>9.1789201999999932</v>
      </c>
      <c r="C302">
        <v>4895.7684049</v>
      </c>
      <c r="D302">
        <v>234.32435999999899</v>
      </c>
      <c r="E302">
        <v>287.20371999999998</v>
      </c>
      <c r="F302">
        <v>376.35911519495397</v>
      </c>
      <c r="G302">
        <v>0.08</v>
      </c>
      <c r="H302">
        <v>0</v>
      </c>
      <c r="I302">
        <v>0</v>
      </c>
      <c r="J302" t="s">
        <v>13</v>
      </c>
      <c r="K302">
        <f t="shared" si="28"/>
        <v>321.36747473684187</v>
      </c>
      <c r="L302">
        <f t="shared" si="28"/>
        <v>18.972003684210531</v>
      </c>
      <c r="M302">
        <f t="shared" si="25"/>
        <v>7576.5038230911941</v>
      </c>
    </row>
    <row r="303" spans="1:13" x14ac:dyDescent="0.3">
      <c r="A303">
        <f t="shared" si="24"/>
        <v>9.2090527999998812</v>
      </c>
      <c r="C303">
        <v>4895.7985374999998</v>
      </c>
      <c r="D303">
        <v>234.23927999999901</v>
      </c>
      <c r="E303">
        <v>289.128119999999</v>
      </c>
      <c r="F303">
        <v>378.32413446903399</v>
      </c>
      <c r="G303">
        <v>0.08</v>
      </c>
      <c r="H303">
        <v>0</v>
      </c>
      <c r="I303">
        <v>0</v>
      </c>
      <c r="J303" t="s">
        <v>13</v>
      </c>
      <c r="K303">
        <f t="shared" si="28"/>
        <v>321.36747473684187</v>
      </c>
      <c r="L303">
        <f t="shared" si="28"/>
        <v>18.972003684210531</v>
      </c>
      <c r="M303">
        <f t="shared" si="25"/>
        <v>7591.3223181012117</v>
      </c>
    </row>
    <row r="304" spans="1:13" x14ac:dyDescent="0.3">
      <c r="A304">
        <f t="shared" si="24"/>
        <v>9.2562530000004699</v>
      </c>
      <c r="C304">
        <v>4895.8457377000004</v>
      </c>
      <c r="D304">
        <v>234.193199999999</v>
      </c>
      <c r="E304">
        <v>290.75735999999898</v>
      </c>
      <c r="F304">
        <v>380.26205098430103</v>
      </c>
      <c r="G304">
        <v>0.08</v>
      </c>
      <c r="H304">
        <v>0</v>
      </c>
      <c r="I304">
        <v>0</v>
      </c>
      <c r="J304" t="s">
        <v>13</v>
      </c>
      <c r="K304">
        <f t="shared" si="28"/>
        <v>321.36747473684187</v>
      </c>
      <c r="L304">
        <f t="shared" si="28"/>
        <v>18.972003684210531</v>
      </c>
      <c r="M304">
        <f t="shared" si="25"/>
        <v>7599.3541758945621</v>
      </c>
    </row>
    <row r="305" spans="1:13" x14ac:dyDescent="0.3">
      <c r="A305">
        <f t="shared" si="24"/>
        <v>9.2873681999999462</v>
      </c>
      <c r="C305">
        <v>4895.8768528999999</v>
      </c>
      <c r="D305">
        <v>234.18647999999899</v>
      </c>
      <c r="E305">
        <v>292.32896</v>
      </c>
      <c r="F305">
        <v>380.26205098430103</v>
      </c>
      <c r="G305">
        <v>0</v>
      </c>
      <c r="H305">
        <v>0</v>
      </c>
      <c r="I305">
        <v>0</v>
      </c>
      <c r="J305" t="s">
        <v>7</v>
      </c>
      <c r="K305">
        <f t="shared" si="28"/>
        <v>321.36747473684187</v>
      </c>
      <c r="L305">
        <f t="shared" si="28"/>
        <v>18.972003684210531</v>
      </c>
      <c r="M305">
        <f t="shared" si="25"/>
        <v>7600.525843305425</v>
      </c>
    </row>
    <row r="306" spans="1:13" x14ac:dyDescent="0.3">
      <c r="A306">
        <f t="shared" si="24"/>
        <v>9.3184350000001359</v>
      </c>
      <c r="C306">
        <v>4895.9079197000001</v>
      </c>
      <c r="D306">
        <v>234.22403999999901</v>
      </c>
      <c r="E306">
        <v>293.86387999999999</v>
      </c>
      <c r="F306">
        <v>380.26205098430103</v>
      </c>
      <c r="G306">
        <v>0</v>
      </c>
      <c r="H306">
        <v>0</v>
      </c>
      <c r="I306">
        <v>0</v>
      </c>
      <c r="J306" t="s">
        <v>7</v>
      </c>
      <c r="K306">
        <f t="shared" si="28"/>
        <v>321.36747473684187</v>
      </c>
      <c r="L306">
        <f t="shared" si="28"/>
        <v>18.972003684210531</v>
      </c>
      <c r="M306">
        <f t="shared" si="25"/>
        <v>7593.9782177343914</v>
      </c>
    </row>
    <row r="307" spans="1:13" x14ac:dyDescent="0.3">
      <c r="A307">
        <f t="shared" si="24"/>
        <v>9.3492449000004854</v>
      </c>
      <c r="C307">
        <v>4895.9387296000004</v>
      </c>
      <c r="D307">
        <v>234.29147999999901</v>
      </c>
      <c r="E307">
        <v>295.62583999999998</v>
      </c>
      <c r="F307">
        <v>380.26205098430103</v>
      </c>
      <c r="G307">
        <v>0</v>
      </c>
      <c r="H307">
        <v>0</v>
      </c>
      <c r="I307">
        <v>0</v>
      </c>
      <c r="J307" t="s">
        <v>7</v>
      </c>
      <c r="K307">
        <f t="shared" si="28"/>
        <v>321.36747473684187</v>
      </c>
      <c r="L307">
        <f t="shared" si="28"/>
        <v>18.972003684210531</v>
      </c>
      <c r="M307">
        <f t="shared" si="25"/>
        <v>7582.2288594106849</v>
      </c>
    </row>
    <row r="308" spans="1:13" x14ac:dyDescent="0.3">
      <c r="A308">
        <f t="shared" si="24"/>
        <v>9.3801026999999522</v>
      </c>
      <c r="C308">
        <v>4895.9695873999999</v>
      </c>
      <c r="D308">
        <v>234.409559999999</v>
      </c>
      <c r="E308">
        <v>297.554879999999</v>
      </c>
      <c r="F308">
        <v>380.26205098430103</v>
      </c>
      <c r="G308">
        <v>0</v>
      </c>
      <c r="H308">
        <v>0</v>
      </c>
      <c r="I308">
        <v>0</v>
      </c>
      <c r="J308" t="s">
        <v>7</v>
      </c>
      <c r="K308">
        <f t="shared" ref="K308:L323" si="29">K307</f>
        <v>321.36747473684187</v>
      </c>
      <c r="L308">
        <f t="shared" si="29"/>
        <v>18.972003684210531</v>
      </c>
      <c r="M308">
        <f t="shared" si="25"/>
        <v>7561.6789353800341</v>
      </c>
    </row>
    <row r="309" spans="1:13" x14ac:dyDescent="0.3">
      <c r="A309">
        <f t="shared" si="24"/>
        <v>9.4108507999999347</v>
      </c>
      <c r="C309">
        <v>4896.0003354999999</v>
      </c>
      <c r="D309">
        <v>234.56351999999899</v>
      </c>
      <c r="E309">
        <v>299.66147999999998</v>
      </c>
      <c r="F309">
        <v>380.26205098430103</v>
      </c>
      <c r="G309">
        <v>0</v>
      </c>
      <c r="H309">
        <v>0</v>
      </c>
      <c r="I309">
        <v>0</v>
      </c>
      <c r="J309" t="s">
        <v>7</v>
      </c>
      <c r="K309">
        <f t="shared" si="29"/>
        <v>321.36747473684187</v>
      </c>
      <c r="L309">
        <f t="shared" si="29"/>
        <v>18.972003684210531</v>
      </c>
      <c r="M309">
        <f t="shared" si="25"/>
        <v>7534.9265579558678</v>
      </c>
    </row>
    <row r="310" spans="1:13" x14ac:dyDescent="0.3">
      <c r="A310">
        <f t="shared" si="24"/>
        <v>9.4568712000000232</v>
      </c>
      <c r="C310">
        <v>4896.0463559</v>
      </c>
      <c r="D310">
        <v>234.74699999999899</v>
      </c>
      <c r="E310">
        <v>301.75236000000001</v>
      </c>
      <c r="F310">
        <v>380.26205098430103</v>
      </c>
      <c r="G310">
        <v>0</v>
      </c>
      <c r="H310">
        <v>0</v>
      </c>
      <c r="I310">
        <v>0</v>
      </c>
      <c r="J310" t="s">
        <v>7</v>
      </c>
      <c r="K310">
        <f t="shared" si="29"/>
        <v>321.36747473684187</v>
      </c>
      <c r="L310">
        <f t="shared" si="29"/>
        <v>18.972003684210531</v>
      </c>
      <c r="M310">
        <f t="shared" si="25"/>
        <v>7503.1066436360352</v>
      </c>
    </row>
    <row r="311" spans="1:13" x14ac:dyDescent="0.3">
      <c r="A311">
        <f t="shared" si="24"/>
        <v>9.4880100000000311</v>
      </c>
      <c r="C311">
        <v>4896.0774947</v>
      </c>
      <c r="D311">
        <v>234.96215999999899</v>
      </c>
      <c r="E311">
        <v>303.70236</v>
      </c>
      <c r="F311">
        <v>380.26205098430103</v>
      </c>
      <c r="G311">
        <v>0</v>
      </c>
      <c r="H311">
        <v>0</v>
      </c>
      <c r="I311">
        <v>0</v>
      </c>
      <c r="J311" t="s">
        <v>7</v>
      </c>
      <c r="K311">
        <f t="shared" si="29"/>
        <v>321.36747473684187</v>
      </c>
      <c r="L311">
        <f t="shared" si="29"/>
        <v>18.972003684210531</v>
      </c>
      <c r="M311">
        <f t="shared" si="25"/>
        <v>7465.8784147728775</v>
      </c>
    </row>
    <row r="312" spans="1:13" x14ac:dyDescent="0.3">
      <c r="A312">
        <f t="shared" si="24"/>
        <v>9.5194517999998425</v>
      </c>
      <c r="C312">
        <v>4896.1089364999998</v>
      </c>
      <c r="D312">
        <v>235.14107999999899</v>
      </c>
      <c r="E312">
        <v>306.03075999999999</v>
      </c>
      <c r="F312">
        <v>380.26205098430103</v>
      </c>
      <c r="G312">
        <v>0</v>
      </c>
      <c r="H312">
        <v>0</v>
      </c>
      <c r="I312">
        <v>0</v>
      </c>
      <c r="J312" t="s">
        <v>7</v>
      </c>
      <c r="K312">
        <f t="shared" si="29"/>
        <v>321.36747473684187</v>
      </c>
      <c r="L312">
        <f t="shared" si="29"/>
        <v>18.972003684210531</v>
      </c>
      <c r="M312">
        <f t="shared" si="25"/>
        <v>7434.9911493138452</v>
      </c>
    </row>
    <row r="313" spans="1:13" x14ac:dyDescent="0.3">
      <c r="A313">
        <f t="shared" si="24"/>
        <v>9.5509856999997282</v>
      </c>
      <c r="C313">
        <v>4896.1404703999997</v>
      </c>
      <c r="D313">
        <v>235.34423999999899</v>
      </c>
      <c r="E313">
        <v>308.09544</v>
      </c>
      <c r="F313">
        <v>380.26205098430103</v>
      </c>
      <c r="G313">
        <v>0</v>
      </c>
      <c r="H313">
        <v>0</v>
      </c>
      <c r="I313">
        <v>0</v>
      </c>
      <c r="J313" t="s">
        <v>7</v>
      </c>
      <c r="K313">
        <f t="shared" si="29"/>
        <v>321.36747473684187</v>
      </c>
      <c r="L313">
        <f t="shared" si="29"/>
        <v>18.972003684210531</v>
      </c>
      <c r="M313">
        <f t="shared" si="25"/>
        <v>7399.9969145899713</v>
      </c>
    </row>
    <row r="314" spans="1:13" x14ac:dyDescent="0.3">
      <c r="A314">
        <f t="shared" si="24"/>
        <v>9.5814292000004571</v>
      </c>
      <c r="C314">
        <v>4896.1709139000004</v>
      </c>
      <c r="D314">
        <v>235.54103999999899</v>
      </c>
      <c r="E314">
        <v>309.96683999999999</v>
      </c>
      <c r="F314">
        <v>380.26205098430103</v>
      </c>
      <c r="G314">
        <v>0</v>
      </c>
      <c r="H314">
        <v>0</v>
      </c>
      <c r="I314">
        <v>0</v>
      </c>
      <c r="J314" t="s">
        <v>7</v>
      </c>
      <c r="K314">
        <f t="shared" si="29"/>
        <v>321.36747473684187</v>
      </c>
      <c r="L314">
        <f t="shared" si="29"/>
        <v>18.972003684210531</v>
      </c>
      <c r="M314">
        <f t="shared" si="25"/>
        <v>7366.1768996375513</v>
      </c>
    </row>
    <row r="315" spans="1:13" x14ac:dyDescent="0.3">
      <c r="A315">
        <f t="shared" si="24"/>
        <v>9.6132004000000961</v>
      </c>
      <c r="C315">
        <v>4896.2026851000001</v>
      </c>
      <c r="D315">
        <v>235.69523999999899</v>
      </c>
      <c r="E315">
        <v>312.03908000000001</v>
      </c>
      <c r="F315">
        <v>380.26205098430103</v>
      </c>
      <c r="G315">
        <v>0</v>
      </c>
      <c r="H315">
        <v>0</v>
      </c>
      <c r="I315">
        <v>0</v>
      </c>
      <c r="J315" t="s">
        <v>7</v>
      </c>
      <c r="K315">
        <f t="shared" si="29"/>
        <v>321.36747473684187</v>
      </c>
      <c r="L315">
        <f t="shared" si="29"/>
        <v>18.972003684210531</v>
      </c>
      <c r="M315">
        <f t="shared" si="25"/>
        <v>7339.7318048047082</v>
      </c>
    </row>
    <row r="316" spans="1:13" x14ac:dyDescent="0.3">
      <c r="A316">
        <f t="shared" si="24"/>
        <v>9.6590261000001192</v>
      </c>
      <c r="C316">
        <v>4896.2485108000001</v>
      </c>
      <c r="D316">
        <v>235.84907999999999</v>
      </c>
      <c r="E316">
        <v>313.87903999999997</v>
      </c>
      <c r="F316">
        <v>380.26205098430103</v>
      </c>
      <c r="G316">
        <v>0</v>
      </c>
      <c r="H316">
        <v>0</v>
      </c>
      <c r="I316">
        <v>0</v>
      </c>
      <c r="J316" t="s">
        <v>7</v>
      </c>
      <c r="K316">
        <f t="shared" si="29"/>
        <v>321.36747473684187</v>
      </c>
      <c r="L316">
        <f t="shared" si="29"/>
        <v>18.972003684210531</v>
      </c>
      <c r="M316">
        <f t="shared" si="25"/>
        <v>7313.3958383663057</v>
      </c>
    </row>
    <row r="317" spans="1:13" x14ac:dyDescent="0.3">
      <c r="A317">
        <f t="shared" si="24"/>
        <v>9.674653600000056</v>
      </c>
      <c r="C317">
        <v>4896.2641383</v>
      </c>
      <c r="D317">
        <v>236.00015999999999</v>
      </c>
      <c r="E317">
        <v>315.60431999999997</v>
      </c>
      <c r="F317">
        <v>380.26205098430103</v>
      </c>
      <c r="G317">
        <v>0</v>
      </c>
      <c r="H317">
        <v>0</v>
      </c>
      <c r="I317">
        <v>0</v>
      </c>
      <c r="J317" t="s">
        <v>7</v>
      </c>
      <c r="K317">
        <f t="shared" si="29"/>
        <v>321.36747473684187</v>
      </c>
      <c r="L317">
        <f t="shared" si="29"/>
        <v>18.972003684210531</v>
      </c>
      <c r="M317">
        <f t="shared" si="25"/>
        <v>7287.5784253790207</v>
      </c>
    </row>
    <row r="318" spans="1:13" x14ac:dyDescent="0.3">
      <c r="A318">
        <f t="shared" si="24"/>
        <v>9.7209534000003259</v>
      </c>
      <c r="C318">
        <v>4896.3104381000003</v>
      </c>
      <c r="D318">
        <v>236.12808000000001</v>
      </c>
      <c r="E318">
        <v>317.53336000000002</v>
      </c>
      <c r="F318">
        <v>380.26205098430103</v>
      </c>
      <c r="G318">
        <v>0</v>
      </c>
      <c r="H318">
        <v>0</v>
      </c>
      <c r="I318">
        <v>0</v>
      </c>
      <c r="J318" t="s">
        <v>7</v>
      </c>
      <c r="K318">
        <f t="shared" si="29"/>
        <v>321.36747473684187</v>
      </c>
      <c r="L318">
        <f t="shared" si="29"/>
        <v>18.972003684210531</v>
      </c>
      <c r="M318">
        <f t="shared" si="25"/>
        <v>7265.7544151031434</v>
      </c>
    </row>
    <row r="319" spans="1:13" x14ac:dyDescent="0.3">
      <c r="A319">
        <f t="shared" si="24"/>
        <v>9.7512414000002536</v>
      </c>
      <c r="C319">
        <v>4896.3407261000002</v>
      </c>
      <c r="D319">
        <v>236.23140000000001</v>
      </c>
      <c r="E319">
        <v>319.48336</v>
      </c>
      <c r="F319">
        <v>380.26205098430103</v>
      </c>
      <c r="G319">
        <v>0</v>
      </c>
      <c r="H319">
        <v>0</v>
      </c>
      <c r="I319">
        <v>0</v>
      </c>
      <c r="J319" t="s">
        <v>7</v>
      </c>
      <c r="K319">
        <f t="shared" si="29"/>
        <v>321.36747473684187</v>
      </c>
      <c r="L319">
        <f t="shared" si="29"/>
        <v>18.972003684210531</v>
      </c>
      <c r="M319">
        <f t="shared" si="25"/>
        <v>7248.1512215971234</v>
      </c>
    </row>
    <row r="320" spans="1:13" x14ac:dyDescent="0.3">
      <c r="A320">
        <f t="shared" si="24"/>
        <v>9.7820454000002428</v>
      </c>
      <c r="C320">
        <v>4896.3715301000002</v>
      </c>
      <c r="D320">
        <v>236.34780000000001</v>
      </c>
      <c r="E320">
        <v>321.26396</v>
      </c>
      <c r="F320">
        <v>380.26205098430103</v>
      </c>
      <c r="G320">
        <v>0</v>
      </c>
      <c r="H320">
        <v>0</v>
      </c>
      <c r="I320">
        <v>0</v>
      </c>
      <c r="J320" t="s">
        <v>7</v>
      </c>
      <c r="K320">
        <f t="shared" si="29"/>
        <v>321.36747473684187</v>
      </c>
      <c r="L320">
        <f t="shared" si="29"/>
        <v>18.972003684210531</v>
      </c>
      <c r="M320">
        <f t="shared" si="25"/>
        <v>7228.3450923583869</v>
      </c>
    </row>
    <row r="321" spans="1:13" x14ac:dyDescent="0.3">
      <c r="A321">
        <f t="shared" si="24"/>
        <v>9.8131388000001607</v>
      </c>
      <c r="C321">
        <v>4896.4026235000001</v>
      </c>
      <c r="D321">
        <v>236.45435999999901</v>
      </c>
      <c r="E321">
        <v>323.06551999999999</v>
      </c>
      <c r="F321">
        <v>380.26205098430103</v>
      </c>
      <c r="G321">
        <v>0</v>
      </c>
      <c r="H321">
        <v>0</v>
      </c>
      <c r="I321">
        <v>0</v>
      </c>
      <c r="J321" t="s">
        <v>7</v>
      </c>
      <c r="K321">
        <f t="shared" si="29"/>
        <v>321.36747473684187</v>
      </c>
      <c r="L321">
        <f t="shared" si="29"/>
        <v>18.972003684210531</v>
      </c>
      <c r="M321">
        <f t="shared" si="25"/>
        <v>7210.2370543122397</v>
      </c>
    </row>
    <row r="322" spans="1:13" x14ac:dyDescent="0.3">
      <c r="A322">
        <f t="shared" si="24"/>
        <v>9.8445779000003313</v>
      </c>
      <c r="C322">
        <v>4896.4340626000003</v>
      </c>
      <c r="D322">
        <v>236.56584000000001</v>
      </c>
      <c r="E322">
        <v>324.86707999999999</v>
      </c>
      <c r="F322">
        <v>380.26205098430103</v>
      </c>
      <c r="G322">
        <v>0</v>
      </c>
      <c r="H322">
        <v>0</v>
      </c>
      <c r="I322">
        <v>0</v>
      </c>
      <c r="J322" t="s">
        <v>7</v>
      </c>
      <c r="K322">
        <f t="shared" si="29"/>
        <v>321.36747473684187</v>
      </c>
      <c r="L322">
        <f t="shared" si="29"/>
        <v>18.972003684210531</v>
      </c>
      <c r="M322">
        <f t="shared" si="25"/>
        <v>7191.317254040744</v>
      </c>
    </row>
    <row r="323" spans="1:13" x14ac:dyDescent="0.3">
      <c r="A323">
        <f t="shared" ref="A323:A367" si="30">C323-$C$2</f>
        <v>9.8750153000000864</v>
      </c>
      <c r="C323">
        <v>4896.4645</v>
      </c>
      <c r="D323">
        <v>236.65932000000001</v>
      </c>
      <c r="E323">
        <v>326.82756000000001</v>
      </c>
      <c r="F323">
        <v>380.26205098430103</v>
      </c>
      <c r="G323">
        <v>0</v>
      </c>
      <c r="H323">
        <v>0</v>
      </c>
      <c r="I323">
        <v>0</v>
      </c>
      <c r="J323" t="s">
        <v>7</v>
      </c>
      <c r="K323">
        <f t="shared" si="29"/>
        <v>321.36747473684187</v>
      </c>
      <c r="L323">
        <f t="shared" si="29"/>
        <v>18.972003684210531</v>
      </c>
      <c r="M323">
        <f t="shared" ref="M323:M367" si="31">(ABS(K323-D323))^2</f>
        <v>7175.4714789207446</v>
      </c>
    </row>
    <row r="324" spans="1:13" x14ac:dyDescent="0.3">
      <c r="A324">
        <f t="shared" si="30"/>
        <v>9.9054782000002888</v>
      </c>
      <c r="C324">
        <v>4896.4949629000002</v>
      </c>
      <c r="D324">
        <v>236.75772000000001</v>
      </c>
      <c r="E324">
        <v>328.82472000000001</v>
      </c>
      <c r="F324">
        <v>380.26205098430103</v>
      </c>
      <c r="G324">
        <v>0</v>
      </c>
      <c r="H324">
        <v>0</v>
      </c>
      <c r="I324">
        <v>0</v>
      </c>
      <c r="J324" t="s">
        <v>7</v>
      </c>
      <c r="K324">
        <f t="shared" ref="K324:L339" si="32">K323</f>
        <v>321.36747473684187</v>
      </c>
      <c r="L324">
        <f t="shared" si="32"/>
        <v>18.972003684210531</v>
      </c>
      <c r="M324">
        <f t="shared" si="31"/>
        <v>7158.8105966285348</v>
      </c>
    </row>
    <row r="325" spans="1:13" x14ac:dyDescent="0.3">
      <c r="A325">
        <f t="shared" si="30"/>
        <v>9.9365803999999116</v>
      </c>
      <c r="C325">
        <v>4896.5260650999999</v>
      </c>
      <c r="D325">
        <v>236.84795999999901</v>
      </c>
      <c r="E325">
        <v>330.95983999999999</v>
      </c>
      <c r="F325">
        <v>380.26205098430103</v>
      </c>
      <c r="G325">
        <v>0</v>
      </c>
      <c r="H325">
        <v>0</v>
      </c>
      <c r="I325">
        <v>0</v>
      </c>
      <c r="J325" t="s">
        <v>7</v>
      </c>
      <c r="K325">
        <f t="shared" si="32"/>
        <v>321.36747473684187</v>
      </c>
      <c r="L325">
        <f t="shared" si="32"/>
        <v>18.972003684210531</v>
      </c>
      <c r="M325">
        <f t="shared" si="31"/>
        <v>7143.5483713513986</v>
      </c>
    </row>
    <row r="326" spans="1:13" x14ac:dyDescent="0.3">
      <c r="A326">
        <f t="shared" si="30"/>
        <v>9.9672805999998673</v>
      </c>
      <c r="C326">
        <v>4896.5567652999998</v>
      </c>
      <c r="D326">
        <v>236.95259999999899</v>
      </c>
      <c r="E326">
        <v>332.89411999999999</v>
      </c>
      <c r="F326">
        <v>380.26205098430103</v>
      </c>
      <c r="G326">
        <v>0</v>
      </c>
      <c r="H326">
        <v>0</v>
      </c>
      <c r="I326">
        <v>0</v>
      </c>
      <c r="J326" t="s">
        <v>7</v>
      </c>
      <c r="K326">
        <f t="shared" si="32"/>
        <v>321.36747473684187</v>
      </c>
      <c r="L326">
        <f t="shared" si="32"/>
        <v>18.972003684210531</v>
      </c>
      <c r="M326">
        <f t="shared" si="31"/>
        <v>7125.8710768368737</v>
      </c>
    </row>
    <row r="327" spans="1:13" x14ac:dyDescent="0.3">
      <c r="A327">
        <f t="shared" si="30"/>
        <v>9.9984534000004714</v>
      </c>
      <c r="C327">
        <v>4896.5879381000004</v>
      </c>
      <c r="D327">
        <v>237.07415999999901</v>
      </c>
      <c r="E327">
        <v>334.69276000000002</v>
      </c>
      <c r="F327">
        <v>380.26205098430103</v>
      </c>
      <c r="G327">
        <v>0</v>
      </c>
      <c r="H327">
        <v>0</v>
      </c>
      <c r="I327">
        <v>0</v>
      </c>
      <c r="J327" t="s">
        <v>7</v>
      </c>
      <c r="K327">
        <f t="shared" si="32"/>
        <v>321.36747473684187</v>
      </c>
      <c r="L327">
        <f t="shared" si="32"/>
        <v>18.972003684210531</v>
      </c>
      <c r="M327">
        <f t="shared" si="31"/>
        <v>7105.3629093244499</v>
      </c>
    </row>
    <row r="328" spans="1:13" x14ac:dyDescent="0.3">
      <c r="A328">
        <f t="shared" si="30"/>
        <v>10.029236700000183</v>
      </c>
      <c r="C328">
        <v>4896.6187214000001</v>
      </c>
      <c r="D328">
        <v>237.192239999999</v>
      </c>
      <c r="E328">
        <v>336.68468000000001</v>
      </c>
      <c r="F328">
        <v>380.26205098430103</v>
      </c>
      <c r="G328">
        <v>0</v>
      </c>
      <c r="H328">
        <v>0</v>
      </c>
      <c r="I328">
        <v>0</v>
      </c>
      <c r="J328" t="s">
        <v>7</v>
      </c>
      <c r="K328">
        <f t="shared" si="32"/>
        <v>321.36747473684187</v>
      </c>
      <c r="L328">
        <f t="shared" si="32"/>
        <v>18.972003684210531</v>
      </c>
      <c r="M328">
        <f t="shared" si="31"/>
        <v>7085.470143002598</v>
      </c>
    </row>
    <row r="329" spans="1:13" x14ac:dyDescent="0.3">
      <c r="A329">
        <f t="shared" si="30"/>
        <v>10.075359999999819</v>
      </c>
      <c r="C329">
        <v>4896.6648446999998</v>
      </c>
      <c r="D329">
        <v>237.31175999999999</v>
      </c>
      <c r="E329">
        <v>338.82272</v>
      </c>
      <c r="F329">
        <v>380.26205098430103</v>
      </c>
      <c r="G329">
        <v>0</v>
      </c>
      <c r="H329">
        <v>0</v>
      </c>
      <c r="I329">
        <v>0</v>
      </c>
      <c r="J329" t="s">
        <v>7</v>
      </c>
      <c r="K329">
        <f t="shared" si="32"/>
        <v>321.36747473684187</v>
      </c>
      <c r="L329">
        <f t="shared" si="32"/>
        <v>18.972003684210531</v>
      </c>
      <c r="M329">
        <f t="shared" si="31"/>
        <v>7065.3631799213372</v>
      </c>
    </row>
    <row r="330" spans="1:13" x14ac:dyDescent="0.3">
      <c r="A330">
        <f t="shared" si="30"/>
        <v>10.106210500000088</v>
      </c>
      <c r="C330">
        <v>4896.6956952</v>
      </c>
      <c r="D330">
        <v>237.45768000000001</v>
      </c>
      <c r="E330">
        <v>340.58760000000001</v>
      </c>
      <c r="F330">
        <v>380.26205098430103</v>
      </c>
      <c r="G330">
        <v>0</v>
      </c>
      <c r="H330">
        <v>0</v>
      </c>
      <c r="I330">
        <v>0</v>
      </c>
      <c r="J330" t="s">
        <v>7</v>
      </c>
      <c r="K330">
        <f t="shared" si="32"/>
        <v>321.36747473684187</v>
      </c>
      <c r="L330">
        <f t="shared" si="32"/>
        <v>18.972003684210531</v>
      </c>
      <c r="M330">
        <f t="shared" si="31"/>
        <v>7040.8536527789338</v>
      </c>
    </row>
    <row r="331" spans="1:13" x14ac:dyDescent="0.3">
      <c r="A331">
        <f t="shared" si="30"/>
        <v>10.138214900000094</v>
      </c>
      <c r="C331">
        <v>4896.7276996000001</v>
      </c>
      <c r="D331">
        <v>237.57935999999901</v>
      </c>
      <c r="E331">
        <v>342.60572000000002</v>
      </c>
      <c r="F331">
        <v>380.26205098430103</v>
      </c>
      <c r="G331">
        <v>0</v>
      </c>
      <c r="H331">
        <v>0</v>
      </c>
      <c r="I331">
        <v>0</v>
      </c>
      <c r="J331" t="s">
        <v>7</v>
      </c>
      <c r="K331">
        <f t="shared" si="32"/>
        <v>321.36747473684187</v>
      </c>
      <c r="L331">
        <f t="shared" si="32"/>
        <v>18.972003684210531</v>
      </c>
      <c r="M331">
        <f t="shared" si="31"/>
        <v>7020.4481711543431</v>
      </c>
    </row>
    <row r="332" spans="1:13" x14ac:dyDescent="0.3">
      <c r="A332">
        <f t="shared" si="30"/>
        <v>10.169165399999656</v>
      </c>
      <c r="C332">
        <v>4896.7586500999996</v>
      </c>
      <c r="D332">
        <v>237.66935999999899</v>
      </c>
      <c r="E332">
        <v>344.79615999999999</v>
      </c>
      <c r="F332">
        <v>380.26205098430103</v>
      </c>
      <c r="G332">
        <v>0</v>
      </c>
      <c r="H332">
        <v>0</v>
      </c>
      <c r="I332">
        <v>0</v>
      </c>
      <c r="J332" t="s">
        <v>7</v>
      </c>
      <c r="K332">
        <f t="shared" si="32"/>
        <v>321.36747473684187</v>
      </c>
      <c r="L332">
        <f t="shared" si="32"/>
        <v>18.972003684210531</v>
      </c>
      <c r="M332">
        <f t="shared" si="31"/>
        <v>7005.3744105017158</v>
      </c>
    </row>
    <row r="333" spans="1:13" x14ac:dyDescent="0.3">
      <c r="A333">
        <f t="shared" si="30"/>
        <v>10.200718199999756</v>
      </c>
      <c r="C333">
        <v>4896.7902028999997</v>
      </c>
      <c r="D333">
        <v>237.74315999999899</v>
      </c>
      <c r="E333">
        <v>346.80903999999998</v>
      </c>
      <c r="F333">
        <v>380.26205098430103</v>
      </c>
      <c r="G333">
        <v>0</v>
      </c>
      <c r="H333">
        <v>0</v>
      </c>
      <c r="I333">
        <v>0</v>
      </c>
      <c r="J333" t="s">
        <v>7</v>
      </c>
      <c r="K333">
        <f t="shared" si="32"/>
        <v>321.36747473684187</v>
      </c>
      <c r="L333">
        <f t="shared" si="32"/>
        <v>18.972003684210531</v>
      </c>
      <c r="M333">
        <f t="shared" si="31"/>
        <v>6993.0260152065566</v>
      </c>
    </row>
    <row r="334" spans="1:13" x14ac:dyDescent="0.3">
      <c r="A334">
        <f t="shared" si="30"/>
        <v>10.231098999999631</v>
      </c>
      <c r="C334">
        <v>4896.8205836999996</v>
      </c>
      <c r="D334">
        <v>237.815519999999</v>
      </c>
      <c r="E334">
        <v>348.60244</v>
      </c>
      <c r="F334">
        <v>380.26205098430103</v>
      </c>
      <c r="G334">
        <v>0</v>
      </c>
      <c r="H334">
        <v>0</v>
      </c>
      <c r="I334">
        <v>0</v>
      </c>
      <c r="J334" t="s">
        <v>7</v>
      </c>
      <c r="K334">
        <f t="shared" si="32"/>
        <v>321.36747473684187</v>
      </c>
      <c r="L334">
        <f t="shared" si="32"/>
        <v>18.972003684210531</v>
      </c>
      <c r="M334">
        <f t="shared" si="31"/>
        <v>6980.9291403474399</v>
      </c>
    </row>
    <row r="335" spans="1:13" x14ac:dyDescent="0.3">
      <c r="A335">
        <f t="shared" si="30"/>
        <v>10.262990299999728</v>
      </c>
      <c r="C335">
        <v>4896.8524749999997</v>
      </c>
      <c r="D335">
        <v>237.85655999999901</v>
      </c>
      <c r="E335">
        <v>350.78471999999999</v>
      </c>
      <c r="F335">
        <v>380.26205098430103</v>
      </c>
      <c r="G335">
        <v>0</v>
      </c>
      <c r="H335">
        <v>0</v>
      </c>
      <c r="I335">
        <v>0</v>
      </c>
      <c r="J335" t="s">
        <v>7</v>
      </c>
      <c r="K335">
        <f t="shared" si="32"/>
        <v>321.36747473684187</v>
      </c>
      <c r="L335">
        <f t="shared" si="32"/>
        <v>18.972003684210531</v>
      </c>
      <c r="M335">
        <f t="shared" si="31"/>
        <v>6974.0728801842388</v>
      </c>
    </row>
    <row r="336" spans="1:13" x14ac:dyDescent="0.3">
      <c r="A336">
        <f t="shared" si="30"/>
        <v>10.295520499999839</v>
      </c>
      <c r="C336">
        <v>4896.8850051999998</v>
      </c>
      <c r="D336">
        <v>237.90215999999899</v>
      </c>
      <c r="E336">
        <v>352.72424000000001</v>
      </c>
      <c r="F336">
        <v>380.26205098430103</v>
      </c>
      <c r="G336">
        <v>0</v>
      </c>
      <c r="H336">
        <v>0</v>
      </c>
      <c r="I336">
        <v>0</v>
      </c>
      <c r="J336" t="s">
        <v>7</v>
      </c>
      <c r="K336">
        <f t="shared" si="32"/>
        <v>321.36747473684187</v>
      </c>
      <c r="L336">
        <f t="shared" si="32"/>
        <v>18.972003684210531</v>
      </c>
      <c r="M336">
        <f t="shared" si="31"/>
        <v>6966.4587641202424</v>
      </c>
    </row>
    <row r="337" spans="1:13" x14ac:dyDescent="0.3">
      <c r="A337">
        <f t="shared" si="30"/>
        <v>10.325088999999934</v>
      </c>
      <c r="C337">
        <v>4896.9145736999999</v>
      </c>
      <c r="D337">
        <v>237.96467999999899</v>
      </c>
      <c r="E337">
        <v>354.54383999999999</v>
      </c>
      <c r="F337">
        <v>380.26205098430103</v>
      </c>
      <c r="G337">
        <v>0</v>
      </c>
      <c r="H337">
        <v>0</v>
      </c>
      <c r="I337">
        <v>0</v>
      </c>
      <c r="J337" t="s">
        <v>7</v>
      </c>
      <c r="K337">
        <f t="shared" si="32"/>
        <v>321.36747473684187</v>
      </c>
      <c r="L337">
        <f t="shared" si="32"/>
        <v>18.972003684210531</v>
      </c>
      <c r="M337">
        <f t="shared" si="31"/>
        <v>6956.0261699159464</v>
      </c>
    </row>
    <row r="338" spans="1:13" x14ac:dyDescent="0.3">
      <c r="A338">
        <f t="shared" si="30"/>
        <v>10.356375399999706</v>
      </c>
      <c r="C338">
        <v>4896.9458600999997</v>
      </c>
      <c r="D338">
        <v>238.00895999999901</v>
      </c>
      <c r="E338">
        <v>356.56720000000001</v>
      </c>
      <c r="F338">
        <v>380.26205098430103</v>
      </c>
      <c r="G338">
        <v>0</v>
      </c>
      <c r="H338">
        <v>0</v>
      </c>
      <c r="I338">
        <v>0</v>
      </c>
      <c r="J338" t="s">
        <v>7</v>
      </c>
      <c r="K338">
        <f t="shared" si="32"/>
        <v>321.36747473684187</v>
      </c>
      <c r="L338">
        <f t="shared" si="32"/>
        <v>18.972003684210531</v>
      </c>
      <c r="M338">
        <f t="shared" si="31"/>
        <v>6948.6419791324488</v>
      </c>
    </row>
    <row r="339" spans="1:13" x14ac:dyDescent="0.3">
      <c r="A339">
        <f t="shared" si="30"/>
        <v>10.387830100000429</v>
      </c>
      <c r="C339">
        <v>4896.9773148000004</v>
      </c>
      <c r="D339">
        <v>238.05323999999899</v>
      </c>
      <c r="E339">
        <v>358.61151999999998</v>
      </c>
      <c r="F339">
        <v>380.26205098430103</v>
      </c>
      <c r="G339">
        <v>0</v>
      </c>
      <c r="H339">
        <v>0</v>
      </c>
      <c r="I339">
        <v>0</v>
      </c>
      <c r="J339" t="s">
        <v>7</v>
      </c>
      <c r="K339">
        <f t="shared" si="32"/>
        <v>321.36747473684187</v>
      </c>
      <c r="L339">
        <f t="shared" si="32"/>
        <v>18.972003684210531</v>
      </c>
      <c r="M339">
        <f t="shared" si="31"/>
        <v>6941.2617097857565</v>
      </c>
    </row>
    <row r="340" spans="1:13" x14ac:dyDescent="0.3">
      <c r="A340">
        <f t="shared" si="30"/>
        <v>10.419991900000241</v>
      </c>
      <c r="C340">
        <v>4897.0094766000002</v>
      </c>
      <c r="D340">
        <v>238.128839999999</v>
      </c>
      <c r="E340">
        <v>360.29316</v>
      </c>
      <c r="F340">
        <v>380.26205098430103</v>
      </c>
      <c r="G340">
        <v>0</v>
      </c>
      <c r="H340">
        <v>0</v>
      </c>
      <c r="I340">
        <v>0</v>
      </c>
      <c r="J340" t="s">
        <v>7</v>
      </c>
      <c r="K340">
        <f t="shared" ref="K340:L355" si="33">K339</f>
        <v>321.36747473684187</v>
      </c>
      <c r="L340">
        <f t="shared" si="33"/>
        <v>18.972003684210531</v>
      </c>
      <c r="M340">
        <f t="shared" si="31"/>
        <v>6928.6703128535446</v>
      </c>
    </row>
    <row r="341" spans="1:13" x14ac:dyDescent="0.3">
      <c r="A341">
        <f t="shared" si="30"/>
        <v>10.467584500000157</v>
      </c>
      <c r="C341">
        <v>4897.0570692000001</v>
      </c>
      <c r="D341">
        <v>238.19112000000001</v>
      </c>
      <c r="E341">
        <v>362.17856</v>
      </c>
      <c r="F341">
        <v>380.26205098430103</v>
      </c>
      <c r="G341">
        <v>0</v>
      </c>
      <c r="H341">
        <v>0</v>
      </c>
      <c r="I341">
        <v>0</v>
      </c>
      <c r="J341" t="s">
        <v>7</v>
      </c>
      <c r="K341">
        <f t="shared" si="33"/>
        <v>321.36747473684187</v>
      </c>
      <c r="L341">
        <f t="shared" si="33"/>
        <v>18.972003684210531</v>
      </c>
      <c r="M341">
        <f t="shared" si="31"/>
        <v>6918.3059873089551</v>
      </c>
    </row>
    <row r="342" spans="1:13" x14ac:dyDescent="0.3">
      <c r="A342">
        <f t="shared" si="30"/>
        <v>10.49749520000023</v>
      </c>
      <c r="C342">
        <v>4897.0869799000002</v>
      </c>
      <c r="D342">
        <v>238.27271999999999</v>
      </c>
      <c r="E342">
        <v>363.83168000000001</v>
      </c>
      <c r="F342">
        <v>380.26205098430103</v>
      </c>
      <c r="G342">
        <v>0</v>
      </c>
      <c r="H342">
        <v>0</v>
      </c>
      <c r="I342">
        <v>0</v>
      </c>
      <c r="J342" t="s">
        <v>7</v>
      </c>
      <c r="K342">
        <f t="shared" si="33"/>
        <v>321.36747473684187</v>
      </c>
      <c r="L342">
        <f t="shared" si="33"/>
        <v>18.972003684210531</v>
      </c>
      <c r="M342">
        <f t="shared" si="31"/>
        <v>6904.7382647759059</v>
      </c>
    </row>
    <row r="343" spans="1:13" x14ac:dyDescent="0.3">
      <c r="A343">
        <f t="shared" si="30"/>
        <v>10.529231499999696</v>
      </c>
      <c r="C343">
        <v>4897.1187161999997</v>
      </c>
      <c r="D343">
        <v>238.36272</v>
      </c>
      <c r="E343">
        <v>365.33344</v>
      </c>
      <c r="F343">
        <v>380.26205098430103</v>
      </c>
      <c r="G343">
        <v>0</v>
      </c>
      <c r="H343">
        <v>0</v>
      </c>
      <c r="I343">
        <v>0</v>
      </c>
      <c r="J343" t="s">
        <v>7</v>
      </c>
      <c r="K343">
        <f t="shared" si="33"/>
        <v>321.36747473684187</v>
      </c>
      <c r="L343">
        <f t="shared" si="33"/>
        <v>18.972003684210531</v>
      </c>
      <c r="M343">
        <f t="shared" si="31"/>
        <v>6889.7893089232739</v>
      </c>
    </row>
    <row r="344" spans="1:13" x14ac:dyDescent="0.3">
      <c r="A344">
        <f t="shared" si="30"/>
        <v>10.560327199999847</v>
      </c>
      <c r="C344">
        <v>4897.1498118999998</v>
      </c>
      <c r="D344">
        <v>238.45272</v>
      </c>
      <c r="E344">
        <v>366.88235999999898</v>
      </c>
      <c r="F344">
        <v>380.26205098430103</v>
      </c>
      <c r="G344">
        <v>0</v>
      </c>
      <c r="H344">
        <v>0</v>
      </c>
      <c r="I344">
        <v>0</v>
      </c>
      <c r="J344" t="s">
        <v>7</v>
      </c>
      <c r="K344">
        <f t="shared" si="33"/>
        <v>321.36747473684187</v>
      </c>
      <c r="L344">
        <f t="shared" si="33"/>
        <v>18.972003684210531</v>
      </c>
      <c r="M344">
        <f t="shared" si="31"/>
        <v>6874.8565530706419</v>
      </c>
    </row>
    <row r="345" spans="1:13" x14ac:dyDescent="0.3">
      <c r="A345">
        <f t="shared" si="30"/>
        <v>10.591330899999775</v>
      </c>
      <c r="C345">
        <v>4897.1808155999997</v>
      </c>
      <c r="D345">
        <v>238.55315999999999</v>
      </c>
      <c r="E345">
        <v>368.57739999999899</v>
      </c>
      <c r="F345">
        <v>380.26205098430103</v>
      </c>
      <c r="G345">
        <v>0</v>
      </c>
      <c r="H345">
        <v>0</v>
      </c>
      <c r="I345">
        <v>0</v>
      </c>
      <c r="J345" t="s">
        <v>7</v>
      </c>
      <c r="K345">
        <f t="shared" si="33"/>
        <v>321.36747473684187</v>
      </c>
      <c r="L345">
        <f t="shared" si="33"/>
        <v>18.972003684210531</v>
      </c>
      <c r="M345">
        <f t="shared" si="31"/>
        <v>6858.2107253327058</v>
      </c>
    </row>
    <row r="346" spans="1:13" x14ac:dyDescent="0.3">
      <c r="A346">
        <f t="shared" si="30"/>
        <v>10.622245600000497</v>
      </c>
      <c r="C346">
        <v>4897.2117303000005</v>
      </c>
      <c r="D346">
        <v>238.64868000000001</v>
      </c>
      <c r="E346">
        <v>370.33008000000001</v>
      </c>
      <c r="F346">
        <v>380.26205098430103</v>
      </c>
      <c r="G346">
        <v>0</v>
      </c>
      <c r="H346">
        <v>0</v>
      </c>
      <c r="I346">
        <v>0</v>
      </c>
      <c r="J346" t="s">
        <v>7</v>
      </c>
      <c r="K346">
        <f t="shared" si="33"/>
        <v>321.36747473684187</v>
      </c>
      <c r="L346">
        <f t="shared" si="33"/>
        <v>18.972003684210531</v>
      </c>
      <c r="M346">
        <f t="shared" si="31"/>
        <v>6842.3990027157761</v>
      </c>
    </row>
    <row r="347" spans="1:13" x14ac:dyDescent="0.3">
      <c r="A347">
        <f t="shared" si="30"/>
        <v>10.653284099999837</v>
      </c>
      <c r="C347">
        <v>4897.2427687999998</v>
      </c>
      <c r="D347">
        <v>238.75368</v>
      </c>
      <c r="E347">
        <v>371.90812</v>
      </c>
      <c r="F347">
        <v>380.26205098430103</v>
      </c>
      <c r="G347">
        <v>0</v>
      </c>
      <c r="H347">
        <v>0</v>
      </c>
      <c r="I347">
        <v>0</v>
      </c>
      <c r="J347" t="s">
        <v>7</v>
      </c>
      <c r="K347">
        <f t="shared" si="33"/>
        <v>321.36747473684187</v>
      </c>
      <c r="L347">
        <f t="shared" si="33"/>
        <v>18.972003684210531</v>
      </c>
      <c r="M347">
        <f t="shared" si="31"/>
        <v>6825.0390808210414</v>
      </c>
    </row>
    <row r="348" spans="1:13" x14ac:dyDescent="0.3">
      <c r="A348">
        <f t="shared" si="30"/>
        <v>10.699255499999708</v>
      </c>
      <c r="C348">
        <v>4897.2887401999997</v>
      </c>
      <c r="D348">
        <v>238.87523999999999</v>
      </c>
      <c r="E348">
        <v>373.21780000000001</v>
      </c>
      <c r="F348">
        <v>380.26205098430103</v>
      </c>
      <c r="G348">
        <v>0</v>
      </c>
      <c r="H348">
        <v>0</v>
      </c>
      <c r="I348">
        <v>0</v>
      </c>
      <c r="J348" t="s">
        <v>7</v>
      </c>
      <c r="K348">
        <f t="shared" si="33"/>
        <v>321.36747473684187</v>
      </c>
      <c r="L348">
        <f t="shared" si="33"/>
        <v>18.972003684210531</v>
      </c>
      <c r="M348">
        <f t="shared" si="31"/>
        <v>6804.968791878222</v>
      </c>
    </row>
    <row r="349" spans="1:13" x14ac:dyDescent="0.3">
      <c r="A349">
        <f t="shared" si="30"/>
        <v>10.72997899999973</v>
      </c>
      <c r="C349">
        <v>4897.3194636999997</v>
      </c>
      <c r="D349">
        <v>239.00664</v>
      </c>
      <c r="E349">
        <v>374.54844000000003</v>
      </c>
      <c r="F349">
        <v>380.26205098430103</v>
      </c>
      <c r="G349">
        <v>0</v>
      </c>
      <c r="H349">
        <v>0</v>
      </c>
      <c r="I349">
        <v>0</v>
      </c>
      <c r="J349" t="s">
        <v>7</v>
      </c>
      <c r="K349">
        <f t="shared" si="33"/>
        <v>321.36747473684187</v>
      </c>
      <c r="L349">
        <f t="shared" si="33"/>
        <v>18.972003684210531</v>
      </c>
      <c r="M349">
        <f t="shared" si="31"/>
        <v>6783.3070985493778</v>
      </c>
    </row>
    <row r="350" spans="1:13" x14ac:dyDescent="0.3">
      <c r="A350">
        <f t="shared" si="30"/>
        <v>10.76126529999965</v>
      </c>
      <c r="C350">
        <v>4897.3507499999996</v>
      </c>
      <c r="D350">
        <v>239.13275999999999</v>
      </c>
      <c r="E350">
        <v>375.91867999999999</v>
      </c>
      <c r="F350">
        <v>380.26205098430103</v>
      </c>
      <c r="G350">
        <v>0</v>
      </c>
      <c r="H350">
        <v>0</v>
      </c>
      <c r="I350">
        <v>0</v>
      </c>
      <c r="J350" t="s">
        <v>7</v>
      </c>
      <c r="K350">
        <f t="shared" si="33"/>
        <v>321.36747473684187</v>
      </c>
      <c r="L350">
        <f t="shared" si="33"/>
        <v>18.972003684210531</v>
      </c>
      <c r="M350">
        <f t="shared" si="31"/>
        <v>6762.5483078497591</v>
      </c>
    </row>
    <row r="351" spans="1:13" x14ac:dyDescent="0.3">
      <c r="A351">
        <f t="shared" si="30"/>
        <v>10.807257299999947</v>
      </c>
      <c r="C351">
        <v>4897.3967419999999</v>
      </c>
      <c r="D351">
        <v>239.26379999999901</v>
      </c>
      <c r="E351">
        <v>377.31511999999998</v>
      </c>
      <c r="F351">
        <v>380.26205098430103</v>
      </c>
      <c r="G351">
        <v>0</v>
      </c>
      <c r="H351">
        <v>0</v>
      </c>
      <c r="I351">
        <v>0</v>
      </c>
      <c r="J351" t="s">
        <v>7</v>
      </c>
      <c r="K351">
        <f t="shared" si="33"/>
        <v>321.36747473684187</v>
      </c>
      <c r="L351">
        <f t="shared" si="33"/>
        <v>18.972003684210531</v>
      </c>
      <c r="M351">
        <f t="shared" si="31"/>
        <v>6741.013405293289</v>
      </c>
    </row>
    <row r="352" spans="1:13" x14ac:dyDescent="0.3">
      <c r="A352">
        <f t="shared" si="30"/>
        <v>10.822519999999713</v>
      </c>
      <c r="C352">
        <v>4897.4120046999997</v>
      </c>
      <c r="D352">
        <v>239.41415999999899</v>
      </c>
      <c r="E352">
        <v>378.53167999999999</v>
      </c>
      <c r="F352">
        <v>380.26205098430103</v>
      </c>
      <c r="G352">
        <v>0</v>
      </c>
      <c r="H352">
        <v>0</v>
      </c>
      <c r="I352">
        <v>0</v>
      </c>
      <c r="J352" t="s">
        <v>7</v>
      </c>
      <c r="K352">
        <f t="shared" si="33"/>
        <v>321.36747473684187</v>
      </c>
      <c r="L352">
        <f t="shared" si="33"/>
        <v>18.972003684210531</v>
      </c>
      <c r="M352">
        <f t="shared" si="31"/>
        <v>6716.3457963560295</v>
      </c>
    </row>
    <row r="353" spans="1:13" x14ac:dyDescent="0.3">
      <c r="A353">
        <f t="shared" si="30"/>
        <v>10.854454899999837</v>
      </c>
      <c r="C353">
        <v>4897.4439395999998</v>
      </c>
      <c r="D353">
        <v>239.57291999999899</v>
      </c>
      <c r="E353">
        <v>379.63879999999898</v>
      </c>
      <c r="F353">
        <v>380.26205098430103</v>
      </c>
      <c r="G353">
        <v>0</v>
      </c>
      <c r="H353">
        <v>0</v>
      </c>
      <c r="I353">
        <v>0</v>
      </c>
      <c r="J353" t="s">
        <v>7</v>
      </c>
      <c r="K353">
        <f t="shared" si="33"/>
        <v>321.36747473684187</v>
      </c>
      <c r="L353">
        <f t="shared" si="33"/>
        <v>18.972003684210531</v>
      </c>
      <c r="M353">
        <f t="shared" si="31"/>
        <v>6690.3491845983863</v>
      </c>
    </row>
    <row r="354" spans="1:13" x14ac:dyDescent="0.3">
      <c r="A354">
        <f t="shared" si="30"/>
        <v>10.884945800000423</v>
      </c>
      <c r="C354">
        <v>4897.4744305000004</v>
      </c>
      <c r="D354">
        <v>239.72039999999899</v>
      </c>
      <c r="E354">
        <v>380.69411999999897</v>
      </c>
      <c r="F354">
        <v>380.26205098430103</v>
      </c>
      <c r="G354">
        <v>0</v>
      </c>
      <c r="H354">
        <v>0</v>
      </c>
      <c r="I354">
        <v>0</v>
      </c>
      <c r="J354" t="s">
        <v>7</v>
      </c>
      <c r="K354">
        <f t="shared" si="33"/>
        <v>321.36747473684187</v>
      </c>
      <c r="L354">
        <f t="shared" si="33"/>
        <v>18.972003684210531</v>
      </c>
      <c r="M354">
        <f t="shared" si="31"/>
        <v>6666.2448130836074</v>
      </c>
    </row>
    <row r="355" spans="1:13" x14ac:dyDescent="0.3">
      <c r="A355">
        <f t="shared" si="30"/>
        <v>10.916245999999774</v>
      </c>
      <c r="C355">
        <v>4897.5057306999997</v>
      </c>
      <c r="D355">
        <v>239.86295999999999</v>
      </c>
      <c r="E355">
        <v>381.83852000000002</v>
      </c>
      <c r="F355">
        <v>380.26205098430103</v>
      </c>
      <c r="G355">
        <v>0</v>
      </c>
      <c r="H355">
        <v>0</v>
      </c>
      <c r="I355">
        <v>0</v>
      </c>
      <c r="J355" t="s">
        <v>7</v>
      </c>
      <c r="K355">
        <f t="shared" si="33"/>
        <v>321.36747473684187</v>
      </c>
      <c r="L355">
        <f t="shared" si="33"/>
        <v>18.972003684210531</v>
      </c>
      <c r="M355">
        <f t="shared" si="31"/>
        <v>6642.9859224880756</v>
      </c>
    </row>
    <row r="356" spans="1:13" x14ac:dyDescent="0.3">
      <c r="A356">
        <f t="shared" si="30"/>
        <v>10.947329499999796</v>
      </c>
      <c r="C356">
        <v>4897.5368141999998</v>
      </c>
      <c r="D356">
        <v>240.01007999999999</v>
      </c>
      <c r="E356">
        <v>382.82400000000001</v>
      </c>
      <c r="F356">
        <v>380.26205098430103</v>
      </c>
      <c r="G356">
        <v>0</v>
      </c>
      <c r="H356">
        <v>0</v>
      </c>
      <c r="I356">
        <v>0</v>
      </c>
      <c r="J356" t="s">
        <v>7</v>
      </c>
      <c r="K356">
        <f t="shared" ref="K356:L367" si="34">K355</f>
        <v>321.36747473684187</v>
      </c>
      <c r="L356">
        <f t="shared" si="34"/>
        <v>18.972003684210531</v>
      </c>
      <c r="M356">
        <f t="shared" si="31"/>
        <v>6619.0256783663071</v>
      </c>
    </row>
    <row r="357" spans="1:13" x14ac:dyDescent="0.3">
      <c r="A357">
        <f t="shared" si="30"/>
        <v>10.978411199999755</v>
      </c>
      <c r="C357">
        <v>4897.5678958999997</v>
      </c>
      <c r="D357">
        <v>240.20688000000001</v>
      </c>
      <c r="E357">
        <v>383.54111999999998</v>
      </c>
      <c r="F357">
        <v>380.26205098430103</v>
      </c>
      <c r="G357">
        <v>0</v>
      </c>
      <c r="H357">
        <v>0</v>
      </c>
      <c r="I357">
        <v>0</v>
      </c>
      <c r="J357" t="s">
        <v>7</v>
      </c>
      <c r="K357">
        <f t="shared" si="34"/>
        <v>321.36747473684187</v>
      </c>
      <c r="L357">
        <f t="shared" si="34"/>
        <v>18.972003684210531</v>
      </c>
      <c r="M357">
        <f t="shared" si="31"/>
        <v>6587.0421380378821</v>
      </c>
    </row>
    <row r="358" spans="1:13" x14ac:dyDescent="0.3">
      <c r="A358">
        <f t="shared" si="30"/>
        <v>11.010094899999785</v>
      </c>
      <c r="C358">
        <v>4897.5995795999997</v>
      </c>
      <c r="D358">
        <v>240.35087999999999</v>
      </c>
      <c r="E358">
        <v>384.26871999999997</v>
      </c>
      <c r="F358">
        <v>380.26205098430103</v>
      </c>
      <c r="G358">
        <v>0</v>
      </c>
      <c r="H358">
        <v>0</v>
      </c>
      <c r="I358">
        <v>0</v>
      </c>
      <c r="J358" t="s">
        <v>7</v>
      </c>
      <c r="K358">
        <f t="shared" si="34"/>
        <v>321.36747473684187</v>
      </c>
      <c r="L358">
        <f t="shared" si="34"/>
        <v>18.972003684210531</v>
      </c>
      <c r="M358">
        <f t="shared" si="31"/>
        <v>6563.6886227536752</v>
      </c>
    </row>
    <row r="359" spans="1:13" x14ac:dyDescent="0.3">
      <c r="A359">
        <f t="shared" si="30"/>
        <v>11.040752300000349</v>
      </c>
      <c r="C359">
        <v>4897.6302370000003</v>
      </c>
      <c r="D359">
        <v>240.48504</v>
      </c>
      <c r="E359">
        <v>385.10111999999998</v>
      </c>
      <c r="F359">
        <v>380.26205098430103</v>
      </c>
      <c r="G359">
        <v>0</v>
      </c>
      <c r="H359">
        <v>0</v>
      </c>
      <c r="I359">
        <v>0</v>
      </c>
      <c r="J359" t="s">
        <v>7</v>
      </c>
      <c r="K359">
        <f t="shared" si="34"/>
        <v>321.36747473684187</v>
      </c>
      <c r="L359">
        <f t="shared" si="34"/>
        <v>18.972003684210531</v>
      </c>
      <c r="M359">
        <f t="shared" si="31"/>
        <v>6541.9682489594852</v>
      </c>
    </row>
    <row r="360" spans="1:13" x14ac:dyDescent="0.3">
      <c r="A360">
        <f t="shared" si="30"/>
        <v>11.088336200000413</v>
      </c>
      <c r="C360">
        <v>4897.6778209000004</v>
      </c>
      <c r="D360">
        <v>240.6456</v>
      </c>
      <c r="E360">
        <v>385.60752000000002</v>
      </c>
      <c r="F360">
        <v>380.26205098430103</v>
      </c>
      <c r="G360">
        <v>0</v>
      </c>
      <c r="H360">
        <v>0</v>
      </c>
      <c r="I360">
        <v>0</v>
      </c>
      <c r="J360" t="s">
        <v>7</v>
      </c>
      <c r="K360">
        <f t="shared" si="34"/>
        <v>321.36747473684187</v>
      </c>
      <c r="L360">
        <f t="shared" si="34"/>
        <v>18.972003684210531</v>
      </c>
      <c r="M360">
        <f t="shared" si="31"/>
        <v>6516.0210610303893</v>
      </c>
    </row>
    <row r="361" spans="1:13" x14ac:dyDescent="0.3">
      <c r="A361">
        <f t="shared" si="30"/>
        <v>11.119437999999718</v>
      </c>
      <c r="C361">
        <v>4897.7089226999997</v>
      </c>
      <c r="D361">
        <v>240.82584</v>
      </c>
      <c r="E361">
        <v>386.14535999999998</v>
      </c>
      <c r="F361">
        <v>380.26205098430103</v>
      </c>
      <c r="G361">
        <v>0</v>
      </c>
      <c r="H361">
        <v>0</v>
      </c>
      <c r="I361">
        <v>0</v>
      </c>
      <c r="J361" t="s">
        <v>7</v>
      </c>
      <c r="K361">
        <f t="shared" si="34"/>
        <v>321.36747473684187</v>
      </c>
      <c r="L361">
        <f t="shared" si="34"/>
        <v>18.972003684210531</v>
      </c>
      <c r="M361">
        <f t="shared" si="31"/>
        <v>6486.9549260828535</v>
      </c>
    </row>
    <row r="362" spans="1:13" x14ac:dyDescent="0.3">
      <c r="A362">
        <f t="shared" si="30"/>
        <v>11.149492700000337</v>
      </c>
      <c r="C362">
        <v>4897.7389774000003</v>
      </c>
      <c r="D362">
        <v>241.05</v>
      </c>
      <c r="E362">
        <v>386.44567999999998</v>
      </c>
      <c r="F362">
        <v>380.26205098430103</v>
      </c>
      <c r="G362">
        <v>0</v>
      </c>
      <c r="H362">
        <v>0</v>
      </c>
      <c r="I362">
        <v>0</v>
      </c>
      <c r="J362" t="s">
        <v>7</v>
      </c>
      <c r="K362">
        <f t="shared" si="34"/>
        <v>321.36747473684187</v>
      </c>
      <c r="L362">
        <f t="shared" si="34"/>
        <v>18.972003684210531</v>
      </c>
      <c r="M362">
        <f t="shared" si="31"/>
        <v>6450.8967481032305</v>
      </c>
    </row>
    <row r="363" spans="1:13" x14ac:dyDescent="0.3">
      <c r="A363">
        <f t="shared" si="30"/>
        <v>11.1809303</v>
      </c>
      <c r="C363">
        <v>4897.770415</v>
      </c>
      <c r="D363">
        <v>241.31207999999901</v>
      </c>
      <c r="E363">
        <v>386.55795999999901</v>
      </c>
      <c r="F363">
        <v>380.26205098430103</v>
      </c>
      <c r="G363">
        <v>0</v>
      </c>
      <c r="H363">
        <v>0</v>
      </c>
      <c r="I363">
        <v>0</v>
      </c>
      <c r="J363" t="s">
        <v>7</v>
      </c>
      <c r="K363">
        <f t="shared" si="34"/>
        <v>321.36747473684187</v>
      </c>
      <c r="L363">
        <f t="shared" si="34"/>
        <v>18.972003684210531</v>
      </c>
      <c r="M363">
        <f t="shared" si="31"/>
        <v>6408.8662264717268</v>
      </c>
    </row>
    <row r="364" spans="1:13" x14ac:dyDescent="0.3">
      <c r="A364">
        <f t="shared" si="30"/>
        <v>11.21259579999969</v>
      </c>
      <c r="C364">
        <v>4897.8020804999996</v>
      </c>
      <c r="D364">
        <v>241.58892</v>
      </c>
      <c r="E364">
        <v>386.65976000000001</v>
      </c>
      <c r="F364">
        <v>380.26205098430103</v>
      </c>
      <c r="G364">
        <v>0</v>
      </c>
      <c r="H364">
        <v>0</v>
      </c>
      <c r="I364">
        <v>0</v>
      </c>
      <c r="J364" t="s">
        <v>7</v>
      </c>
      <c r="K364">
        <f t="shared" si="34"/>
        <v>321.36747473684187</v>
      </c>
      <c r="L364">
        <f t="shared" si="34"/>
        <v>18.972003684210531</v>
      </c>
      <c r="M364">
        <f t="shared" si="31"/>
        <v>6364.6177958992739</v>
      </c>
    </row>
    <row r="365" spans="1:13" x14ac:dyDescent="0.3">
      <c r="A365">
        <f t="shared" si="30"/>
        <v>11.243281000000025</v>
      </c>
      <c r="C365">
        <v>4897.8327657</v>
      </c>
      <c r="D365">
        <v>241.88051999999999</v>
      </c>
      <c r="E365">
        <v>386.73536000000001</v>
      </c>
      <c r="F365">
        <v>380.26205098430103</v>
      </c>
      <c r="G365">
        <v>0</v>
      </c>
      <c r="H365">
        <v>0</v>
      </c>
      <c r="I365">
        <v>0</v>
      </c>
      <c r="J365" t="s">
        <v>7</v>
      </c>
      <c r="K365">
        <f t="shared" si="34"/>
        <v>321.36747473684187</v>
      </c>
      <c r="L365">
        <f t="shared" si="34"/>
        <v>18.972003684210531</v>
      </c>
      <c r="M365">
        <f t="shared" si="31"/>
        <v>6318.1759733367498</v>
      </c>
    </row>
    <row r="366" spans="1:13" x14ac:dyDescent="0.3">
      <c r="A366">
        <f t="shared" si="30"/>
        <v>11.275162699999782</v>
      </c>
      <c r="C366">
        <v>4897.8646473999997</v>
      </c>
      <c r="D366">
        <v>242.38584</v>
      </c>
      <c r="E366">
        <v>386.73295999999999</v>
      </c>
      <c r="F366">
        <v>380.26205098430103</v>
      </c>
      <c r="G366">
        <v>0</v>
      </c>
      <c r="H366">
        <v>0</v>
      </c>
      <c r="I366">
        <v>0</v>
      </c>
      <c r="J366" t="s">
        <v>7</v>
      </c>
      <c r="K366">
        <f t="shared" si="34"/>
        <v>321.36747473684187</v>
      </c>
      <c r="L366">
        <f t="shared" si="34"/>
        <v>18.972003684210531</v>
      </c>
      <c r="M366">
        <f t="shared" si="31"/>
        <v>6238.0986257039058</v>
      </c>
    </row>
    <row r="367" spans="1:13" x14ac:dyDescent="0.3">
      <c r="A367">
        <f t="shared" si="30"/>
        <v>11.321107099999608</v>
      </c>
      <c r="C367">
        <v>4897.9105917999996</v>
      </c>
      <c r="D367">
        <v>242.92068</v>
      </c>
      <c r="E367">
        <v>386.709599999999</v>
      </c>
      <c r="F367">
        <v>380.26205098430103</v>
      </c>
      <c r="G367">
        <v>0</v>
      </c>
      <c r="H367">
        <v>0</v>
      </c>
      <c r="I367">
        <v>0</v>
      </c>
      <c r="J367" t="s">
        <v>7</v>
      </c>
      <c r="K367">
        <f t="shared" si="34"/>
        <v>321.36747473684187</v>
      </c>
      <c r="L367">
        <f t="shared" si="34"/>
        <v>18.972003684210531</v>
      </c>
      <c r="M367">
        <f t="shared" si="31"/>
        <v>6153.8996044842006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180</vt:lpstr>
      <vt:lpstr>160</vt:lpstr>
      <vt:lpstr>137.5</vt:lpstr>
      <vt:lpstr>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2024-07-26T05:15:54Z</dcterms:created>
  <dcterms:modified xsi:type="dcterms:W3CDTF">2024-07-30T12:37:37Z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2024-07-26T05:33:06Z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037da819-5e02-4d00-858b-0f82c6b01f78</vt:lpwstr>
  </property>
  <property fmtid="{D5CDD505-2E9C-101B-9397-08002B2CF9AE}" pid="8" name="MSIP_Label_38b525e5-f3da-4501-8f1e-526b6769fc56_ContentBits">
    <vt:lpwstr>0</vt:lpwstr>
  </property>
</Properties>
</file>